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270" windowHeight="3285" tabRatio="672" firstSheet="6" activeTab="6"/>
  </bookViews>
  <sheets>
    <sheet name="Donor" sheetId="1" r:id="rId1"/>
    <sheet name="Agency" sheetId="2" r:id="rId2"/>
    <sheet name="Nature of submission" sheetId="3" r:id="rId3"/>
    <sheet name="Recipient" sheetId="4" r:id="rId4"/>
    <sheet name="Channel codes " sheetId="5" r:id="rId5"/>
    <sheet name="Bi_Multi" sheetId="6" r:id="rId6"/>
    <sheet name="Purpose codes" sheetId="7" r:id="rId7"/>
  </sheets>
  <definedNames>
    <definedName name="_xlnm._FilterDatabase" localSheetId="1" hidden="1">'Agency'!$A$1:$G$366</definedName>
    <definedName name="_xlnm._FilterDatabase" localSheetId="3" hidden="1">'Recipient'!$A$1:$E$164</definedName>
    <definedName name="_xlnm.Print_Titles" localSheetId="6">'Purpose codes'!$1:$2</definedName>
    <definedName name="_xlnm.Print_Area" localSheetId="5">'Bi_Multi'!$B$6</definedName>
    <definedName name="_xlnm.Print_Area" localSheetId="6">'Purpose codes'!$A$1:$E$362</definedName>
  </definedNames>
  <calcPr fullCalcOnLoad="1"/>
</workbook>
</file>

<file path=xl/sharedStrings.xml><?xml version="1.0" encoding="utf-8"?>
<sst xmlns="http://schemas.openxmlformats.org/spreadsheetml/2006/main" count="5524" uniqueCount="2950">
  <si>
    <t>code</t>
  </si>
  <si>
    <t>Australia</t>
  </si>
  <si>
    <t>Austria</t>
  </si>
  <si>
    <t>Belgium</t>
  </si>
  <si>
    <t>Canada</t>
  </si>
  <si>
    <t>Denmark</t>
  </si>
  <si>
    <t>EC</t>
  </si>
  <si>
    <t>CE</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</si>
  <si>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</si>
  <si>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</si>
  <si>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</si>
  <si>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</si>
  <si>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</si>
  <si>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</si>
  <si>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</si>
  <si>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</si>
  <si>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</si>
  <si>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</si>
  <si>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</si>
  <si>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</si>
  <si>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</si>
  <si>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</si>
  <si>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</si>
  <si>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</si>
  <si>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</si>
  <si>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</si>
  <si>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BAfD</t>
  </si>
  <si>
    <t>AsDB</t>
  </si>
  <si>
    <t>BAsD</t>
  </si>
  <si>
    <t>AsDF</t>
  </si>
  <si>
    <t>IBRD</t>
  </si>
  <si>
    <t>BIRD</t>
  </si>
  <si>
    <t>IDA</t>
  </si>
  <si>
    <t>IDB</t>
  </si>
  <si>
    <t>BID</t>
  </si>
  <si>
    <t>IFAD</t>
  </si>
  <si>
    <t>FIDA</t>
  </si>
  <si>
    <t>UNAIDS</t>
  </si>
  <si>
    <t>ONUSIDA</t>
  </si>
  <si>
    <t>UNDP</t>
  </si>
  <si>
    <t>PNUD</t>
  </si>
  <si>
    <t>UNFPA</t>
  </si>
  <si>
    <t>UNICEF</t>
  </si>
  <si>
    <t>BMF</t>
  </si>
  <si>
    <t>MIN</t>
  </si>
  <si>
    <t>BReg</t>
  </si>
  <si>
    <t>OeKB</t>
  </si>
  <si>
    <t>Reg</t>
  </si>
  <si>
    <t>ADA</t>
  </si>
  <si>
    <t>BM/BWK</t>
  </si>
  <si>
    <t>BMLFUW</t>
  </si>
  <si>
    <t>BMI</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</si>
  <si>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</si>
  <si>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</si>
  <si>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</si>
  <si>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</si>
  <si>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</si>
  <si>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</si>
  <si>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</si>
  <si>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</si>
  <si>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</si>
  <si>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</si>
  <si>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</si>
  <si>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</si>
  <si>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</si>
  <si>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</si>
  <si>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</si>
  <si>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</si>
  <si>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</si>
  <si>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</si>
  <si>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</si>
  <si>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</si>
  <si>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</si>
  <si>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</si>
  <si>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</si>
  <si>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DGCS</t>
  </si>
  <si>
    <t>MC</t>
  </si>
  <si>
    <t>CA</t>
  </si>
  <si>
    <t>LA</t>
  </si>
  <si>
    <t>SACE</t>
  </si>
  <si>
    <t>NORAD</t>
  </si>
  <si>
    <t>NORFUND</t>
  </si>
  <si>
    <t>GIEK</t>
  </si>
  <si>
    <t>GP</t>
  </si>
  <si>
    <t>IPAD</t>
  </si>
  <si>
    <t>COSEC</t>
  </si>
  <si>
    <t>Sida</t>
  </si>
  <si>
    <t>EKN</t>
  </si>
  <si>
    <t>FA</t>
  </si>
  <si>
    <t>SDC</t>
  </si>
  <si>
    <t>DFA</t>
  </si>
  <si>
    <t>SER</t>
  </si>
  <si>
    <t>FOM</t>
  </si>
  <si>
    <t>DDPS</t>
  </si>
  <si>
    <t>SAEFL</t>
  </si>
  <si>
    <t>MUNIC</t>
  </si>
  <si>
    <t>DFID</t>
  </si>
  <si>
    <t>CDC</t>
  </si>
  <si>
    <t>ECGD</t>
  </si>
  <si>
    <t>FG</t>
  </si>
  <si>
    <t>FF</t>
  </si>
  <si>
    <t>LuxDev</t>
  </si>
  <si>
    <t>ODL</t>
  </si>
  <si>
    <t>ICO</t>
  </si>
  <si>
    <t>CESCE</t>
  </si>
  <si>
    <t>AGR</t>
  </si>
  <si>
    <t>ECON</t>
  </si>
  <si>
    <t>EDUC</t>
  </si>
  <si>
    <t>MPW</t>
  </si>
  <si>
    <t>MIE</t>
  </si>
  <si>
    <t>MOH</t>
  </si>
  <si>
    <t>EMP</t>
  </si>
  <si>
    <t>INT</t>
  </si>
  <si>
    <t>MPA</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</si>
  <si>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</si>
  <si>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</si>
  <si>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</si>
  <si>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</si>
  <si>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</si>
  <si>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</si>
  <si>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</si>
  <si>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</si>
  <si>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</si>
  <si>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</si>
  <si>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</si>
  <si>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</si>
  <si>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</si>
  <si>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</si>
  <si>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</si>
  <si>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</si>
  <si>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</si>
  <si>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</si>
  <si>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</si>
  <si>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</si>
  <si>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</si>
  <si>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</si>
  <si>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</si>
  <si>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</si>
  <si>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</si>
  <si>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CEC</t>
  </si>
  <si>
    <t>EIB</t>
  </si>
  <si>
    <t>ECHO</t>
  </si>
  <si>
    <t>name</t>
  </si>
  <si>
    <t>Afghanistan</t>
  </si>
  <si>
    <t>Africa, regional</t>
  </si>
  <si>
    <t>Afrique, régional</t>
  </si>
  <si>
    <t>Albania</t>
  </si>
  <si>
    <t>Albanie</t>
  </si>
  <si>
    <t>Algeria</t>
  </si>
  <si>
    <t>Algérie</t>
  </si>
  <si>
    <t>America, regional</t>
  </si>
  <si>
    <t>Amérique, régional</t>
  </si>
  <si>
    <t>Angola</t>
  </si>
  <si>
    <t>Antigua and Barbuda</t>
  </si>
  <si>
    <t>Argentina</t>
  </si>
  <si>
    <t>Argentine</t>
  </si>
  <si>
    <t>Armenia</t>
  </si>
  <si>
    <t>Arménie</t>
  </si>
  <si>
    <t>Asia, regional</t>
  </si>
  <si>
    <t>Asie, régional</t>
  </si>
  <si>
    <t>Azerbaijan</t>
  </si>
  <si>
    <t>Azerbaïdjan</t>
  </si>
  <si>
    <t>Bangladesh</t>
  </si>
  <si>
    <t>Belarus</t>
  </si>
  <si>
    <t>Bélarus</t>
  </si>
  <si>
    <t>Belize</t>
  </si>
  <si>
    <t>Benin</t>
  </si>
  <si>
    <t>Bénin</t>
  </si>
  <si>
    <t>Bhutan</t>
  </si>
  <si>
    <t>Bhoutan</t>
  </si>
  <si>
    <t>Bolivia</t>
  </si>
  <si>
    <t>Bolivie</t>
  </si>
  <si>
    <t>Botswana</t>
  </si>
  <si>
    <t>Brazil</t>
  </si>
  <si>
    <t>Brésil</t>
  </si>
  <si>
    <t>Burkina Faso</t>
  </si>
  <si>
    <t>Burundi</t>
  </si>
  <si>
    <t>Cambodia</t>
  </si>
  <si>
    <t>Cambodge</t>
  </si>
  <si>
    <t>Cameroon</t>
  </si>
  <si>
    <t>Cameroun</t>
  </si>
  <si>
    <t>CAF</t>
  </si>
  <si>
    <t>Central Asia, regional</t>
  </si>
  <si>
    <t>Chad</t>
  </si>
  <si>
    <t>Tchad</t>
  </si>
  <si>
    <t>Chile</t>
  </si>
  <si>
    <t>Chili</t>
  </si>
  <si>
    <t>Colombia</t>
  </si>
  <si>
    <t>Colombie</t>
  </si>
  <si>
    <t>Comoros</t>
  </si>
  <si>
    <t>Comores</t>
  </si>
  <si>
    <t>Cook Islands</t>
  </si>
  <si>
    <t>Costa Rica</t>
  </si>
  <si>
    <t>Côte d'Ivoire</t>
  </si>
  <si>
    <t>Cuba</t>
  </si>
  <si>
    <t>Djibouti</t>
  </si>
  <si>
    <t>Dominica</t>
  </si>
  <si>
    <t>Dominique</t>
  </si>
  <si>
    <t>Dominican Republic</t>
  </si>
  <si>
    <t>Ecuador</t>
  </si>
  <si>
    <t>Equateur</t>
  </si>
  <si>
    <t>Egypt</t>
  </si>
  <si>
    <t>Egypte</t>
  </si>
  <si>
    <t>El Salvador</t>
  </si>
  <si>
    <t>Equatorial Guinea</t>
  </si>
  <si>
    <t>Guinée équatoriale</t>
  </si>
  <si>
    <t>Eritrea</t>
  </si>
  <si>
    <t>Erythrée</t>
  </si>
  <si>
    <t>Ethiopia</t>
  </si>
  <si>
    <t>Ethiopie</t>
  </si>
  <si>
    <t>Europe, regional</t>
  </si>
  <si>
    <t>Europe, régional</t>
  </si>
  <si>
    <t>Far East Asia, regional</t>
  </si>
  <si>
    <t>Extrême-Orient, régional</t>
  </si>
  <si>
    <t>Fiji</t>
  </si>
  <si>
    <t>Fidji</t>
  </si>
  <si>
    <t>Gabon</t>
  </si>
  <si>
    <t>Gambia</t>
  </si>
  <si>
    <t>Gambie</t>
  </si>
  <si>
    <t>Georgia</t>
  </si>
  <si>
    <t>Géorgie</t>
  </si>
  <si>
    <t>Ghana</t>
  </si>
  <si>
    <t>Grenada</t>
  </si>
  <si>
    <t>Grenade</t>
  </si>
  <si>
    <t>Guatemala</t>
  </si>
  <si>
    <t>Guinea</t>
  </si>
  <si>
    <t>Guinée</t>
  </si>
  <si>
    <t>Guinea-Bissau</t>
  </si>
  <si>
    <t>Guinée-Bissau</t>
  </si>
  <si>
    <t>Guyana</t>
  </si>
  <si>
    <t>Haiti</t>
  </si>
  <si>
    <t>Haïti</t>
  </si>
  <si>
    <t>Honduras</t>
  </si>
  <si>
    <t>India</t>
  </si>
  <si>
    <t>Inde</t>
  </si>
  <si>
    <t>Indonesia</t>
  </si>
  <si>
    <t>Indonésie</t>
  </si>
  <si>
    <t>Iran</t>
  </si>
  <si>
    <t>Iraq</t>
  </si>
  <si>
    <t>Irak</t>
  </si>
  <si>
    <t>Jamaica</t>
  </si>
  <si>
    <t>Jamaïque</t>
  </si>
  <si>
    <t>Jordan</t>
  </si>
  <si>
    <t>Jordanie</t>
  </si>
  <si>
    <t>Kazakhstan</t>
  </si>
  <si>
    <t>Kenya</t>
  </si>
  <si>
    <t>Kiribati</t>
  </si>
  <si>
    <t>Lebanon</t>
  </si>
  <si>
    <t>Liban</t>
  </si>
  <si>
    <t>Lesotho</t>
  </si>
  <si>
    <t>Liberia</t>
  </si>
  <si>
    <t>Libya</t>
  </si>
  <si>
    <t>Libye</t>
  </si>
  <si>
    <t>Madagascar</t>
  </si>
  <si>
    <t>Malawi</t>
  </si>
  <si>
    <t>Malaysia</t>
  </si>
  <si>
    <t>Malaisie</t>
  </si>
  <si>
    <t>Maldives</t>
  </si>
  <si>
    <t>Mali</t>
  </si>
  <si>
    <t>Marshall Islands</t>
  </si>
  <si>
    <t>Mauritania</t>
  </si>
  <si>
    <t>Mauritanie</t>
  </si>
  <si>
    <t>Mauritius</t>
  </si>
  <si>
    <t>Maurice</t>
  </si>
  <si>
    <t>Mexico</t>
  </si>
  <si>
    <t>Mexique</t>
  </si>
  <si>
    <t>Middle East, regional</t>
  </si>
  <si>
    <t>Moyen-Orient, régional</t>
  </si>
  <si>
    <t>Moldova</t>
  </si>
  <si>
    <t>Mongolia</t>
  </si>
  <si>
    <t>Mongolie</t>
  </si>
  <si>
    <t>Montenegro</t>
  </si>
  <si>
    <t>Monténégro</t>
  </si>
  <si>
    <t>Montserrat</t>
  </si>
  <si>
    <t>Morocco</t>
  </si>
  <si>
    <t>Maroc</t>
  </si>
  <si>
    <t>Mozambique</t>
  </si>
  <si>
    <t>Myanmar</t>
  </si>
  <si>
    <t>Namibia</t>
  </si>
  <si>
    <t>Namibie</t>
  </si>
  <si>
    <t>Nauru</t>
  </si>
  <si>
    <t>Nepal</t>
  </si>
  <si>
    <t>Népal</t>
  </si>
  <si>
    <t>Nicaragua</t>
  </si>
  <si>
    <t>Niger</t>
  </si>
  <si>
    <t>Nigeria</t>
  </si>
  <si>
    <t>Niue</t>
  </si>
  <si>
    <t>North &amp; Central America, regional</t>
  </si>
  <si>
    <t>Amérique N.&amp; C., régional</t>
  </si>
  <si>
    <t>North of Sahara, regional</t>
  </si>
  <si>
    <t>Nord du Sahara, régional</t>
  </si>
  <si>
    <t>Oceania, regional</t>
  </si>
  <si>
    <t>Océanie, régional</t>
  </si>
  <si>
    <t>Pakistan</t>
  </si>
  <si>
    <t>Palau</t>
  </si>
  <si>
    <t>Panama</t>
  </si>
  <si>
    <t>Papua New Guinea</t>
  </si>
  <si>
    <t>Paraguay</t>
  </si>
  <si>
    <t>Peru</t>
  </si>
  <si>
    <t>Pérou</t>
  </si>
  <si>
    <t>Philippines</t>
  </si>
  <si>
    <t>Rwanda</t>
  </si>
  <si>
    <t>Samoa</t>
  </si>
  <si>
    <t>Senegal</t>
  </si>
  <si>
    <t>Sénégal</t>
  </si>
  <si>
    <t>Serbia</t>
  </si>
  <si>
    <t>Serbie</t>
  </si>
  <si>
    <t>Seychelles</t>
  </si>
  <si>
    <t>Sierra Leone</t>
  </si>
  <si>
    <t>Solomon Islands</t>
  </si>
  <si>
    <t>Somalia</t>
  </si>
  <si>
    <t>Somalie</t>
  </si>
  <si>
    <t>South &amp; Central Asia, regional</t>
  </si>
  <si>
    <t>Asie du Sud &amp; C., régional</t>
  </si>
  <si>
    <t>South Africa</t>
  </si>
  <si>
    <t>Afrique du Sud</t>
  </si>
  <si>
    <t>South America, regional</t>
  </si>
  <si>
    <t>Amérique du Sud, régional</t>
  </si>
  <si>
    <t>South Asia, regional</t>
  </si>
  <si>
    <t>South of Sahara, regional</t>
  </si>
  <si>
    <t>Sud du Sahara, régional</t>
  </si>
  <si>
    <t>Sri Lanka</t>
  </si>
  <si>
    <t>Sudan</t>
  </si>
  <si>
    <t>Soudan</t>
  </si>
  <si>
    <t>Suriname</t>
  </si>
  <si>
    <t>Swaziland</t>
  </si>
  <si>
    <t>Tajikistan</t>
  </si>
  <si>
    <t>Tadjikistan</t>
  </si>
  <si>
    <t>Tanzania</t>
  </si>
  <si>
    <t>Tanzanie</t>
  </si>
  <si>
    <t>Thailand</t>
  </si>
  <si>
    <t>Thaïlande</t>
  </si>
  <si>
    <t>Timor-Leste</t>
  </si>
  <si>
    <t>Togo</t>
  </si>
  <si>
    <t>Tokelau</t>
  </si>
  <si>
    <t>Tonga</t>
  </si>
  <si>
    <t>Tunisia</t>
  </si>
  <si>
    <t>Tunisie</t>
  </si>
  <si>
    <t>Turkey</t>
  </si>
  <si>
    <t>Turquie</t>
  </si>
  <si>
    <t>Turkmenistan</t>
  </si>
  <si>
    <t>Turkménistan</t>
  </si>
  <si>
    <t>Tuvalu</t>
  </si>
  <si>
    <t>Uganda</t>
  </si>
  <si>
    <t>Ouganda</t>
  </si>
  <si>
    <t>Ukraine</t>
  </si>
  <si>
    <t>Uruguay</t>
  </si>
  <si>
    <t>Uzbekistan</t>
  </si>
  <si>
    <t>Ouzbékistan</t>
  </si>
  <si>
    <t>Vanuatu</t>
  </si>
  <si>
    <t>Venezuela</t>
  </si>
  <si>
    <t>Yemen</t>
  </si>
  <si>
    <t>Yémen</t>
  </si>
  <si>
    <t>Zambia</t>
  </si>
  <si>
    <t>Zambie</t>
  </si>
  <si>
    <t>Zimbabwe</t>
  </si>
  <si>
    <t>OECD Development Cooperation Directorate (DCD-DAC)</t>
  </si>
  <si>
    <t>Acronym (ENG)</t>
  </si>
  <si>
    <t>Full Name (English)</t>
  </si>
  <si>
    <t>Acronym (FR)</t>
  </si>
  <si>
    <t>Full Name (French)</t>
  </si>
  <si>
    <t>DAC 2a/3a Row</t>
  </si>
  <si>
    <t xml:space="preserve">NON-GOVERNMENTAL ORGANISATIONS (NGOs) AND CIVIL SOCIETY </t>
  </si>
  <si>
    <t>ICRA</t>
  </si>
  <si>
    <t>ICRC</t>
  </si>
  <si>
    <t xml:space="preserve">International Committee of the Red Cross </t>
  </si>
  <si>
    <t>CICR</t>
  </si>
  <si>
    <t xml:space="preserve">Comité international de la Croix-Rouge </t>
  </si>
  <si>
    <t>ICTSD</t>
  </si>
  <si>
    <t xml:space="preserve">International Centre for Trade and Sustainable Development </t>
  </si>
  <si>
    <t xml:space="preserve">Centre international de commerce et de développement durable </t>
  </si>
  <si>
    <t>IFRCRCS</t>
  </si>
  <si>
    <t xml:space="preserve">International Federation of Red Cross and Red Crescent Societies </t>
  </si>
  <si>
    <t>FISCRCR</t>
  </si>
  <si>
    <t xml:space="preserve">Fédération internationale des Sociétés de la Croix-Rouge et du Croissant-Rouge </t>
  </si>
  <si>
    <t xml:space="preserve">International HIV/AIDS Alliance </t>
  </si>
  <si>
    <t>International HIV/AIDS Alliance</t>
  </si>
  <si>
    <t>IPPF</t>
  </si>
  <si>
    <t xml:space="preserve">International Planned Parenthood Federation </t>
  </si>
  <si>
    <t>Fédération internationale pour le planning familial</t>
  </si>
  <si>
    <t>MSF</t>
  </si>
  <si>
    <t>Doctors Without Borders</t>
  </si>
  <si>
    <t>PSI</t>
  </si>
  <si>
    <t xml:space="preserve">Population Services International </t>
  </si>
  <si>
    <t>Organisation internationale pour les services en matière de population</t>
  </si>
  <si>
    <t>UNION</t>
  </si>
  <si>
    <t xml:space="preserve">International Union Against Tuberculosis and Lung Disease </t>
  </si>
  <si>
    <t xml:space="preserve">Union Internationale Contre la Tuberculose et les Maladies Respiratoires </t>
  </si>
  <si>
    <t>AWEPA</t>
  </si>
  <si>
    <t>European Parliamentarians for Africa</t>
  </si>
  <si>
    <t>Association des parlementaires d’Europe pour l’Afrique</t>
  </si>
  <si>
    <t>AMREF</t>
  </si>
  <si>
    <t xml:space="preserve">African Medical and Research Foundation </t>
  </si>
  <si>
    <t>Fondation africaine pour la médecine et la recherche</t>
  </si>
  <si>
    <t>REEEP</t>
  </si>
  <si>
    <t>Renewable Energy and Energy Efficiency Partnership</t>
  </si>
  <si>
    <t>GAIN</t>
  </si>
  <si>
    <t xml:space="preserve">Global Alliance for Improved Nutrition </t>
  </si>
  <si>
    <t xml:space="preserve">Alliance mondiale pour une meilleure nutrition </t>
  </si>
  <si>
    <t>GeSCI</t>
  </si>
  <si>
    <t xml:space="preserve">Global e-Schools and Communities Initiative </t>
  </si>
  <si>
    <t xml:space="preserve">Initiative mondiale en faveur de l’informatique dans les écoles et dans les communautés </t>
  </si>
  <si>
    <t>GWP</t>
  </si>
  <si>
    <t xml:space="preserve">Global Water Partnership </t>
  </si>
  <si>
    <t>Partenariat mondial pour l'eau</t>
  </si>
  <si>
    <t>IAVI</t>
  </si>
  <si>
    <t xml:space="preserve">International AIDS Vaccine Initiative </t>
  </si>
  <si>
    <t>Initiative internationale pour un vaccin contre le SIDA</t>
  </si>
  <si>
    <t>IPM</t>
  </si>
  <si>
    <t xml:space="preserve">International Partnership on Microbicides </t>
  </si>
  <si>
    <t xml:space="preserve">Partenariat international pour des microbicides </t>
  </si>
  <si>
    <t>GAID</t>
  </si>
  <si>
    <t>Global Alliance for ICT and Development</t>
  </si>
  <si>
    <t>Alliance mondiale pour les TIC et le développement</t>
  </si>
  <si>
    <t>Cities Alliance</t>
  </si>
  <si>
    <t>Alliance pour les villes</t>
  </si>
  <si>
    <t>SAS</t>
  </si>
  <si>
    <t>Small Arms Survey</t>
  </si>
  <si>
    <t>UNITAID</t>
  </si>
  <si>
    <t>IUCN</t>
  </si>
  <si>
    <t>International Union for the Conservation of Nature</t>
  </si>
  <si>
    <t>UICN</t>
  </si>
  <si>
    <t>Union internationale pour la conservation de la nature</t>
  </si>
  <si>
    <t>GDN</t>
  </si>
  <si>
    <t>Global Development Network</t>
  </si>
  <si>
    <t>Réseau de développement mondial</t>
  </si>
  <si>
    <t>GKP</t>
  </si>
  <si>
    <t>Global Knowledge Partnership</t>
  </si>
  <si>
    <t xml:space="preserve">Alliance mondiale pour le savoir </t>
  </si>
  <si>
    <t>UNCCD</t>
  </si>
  <si>
    <t xml:space="preserve">Convention to Combat Desertification </t>
  </si>
  <si>
    <t xml:space="preserve">CCD </t>
  </si>
  <si>
    <t xml:space="preserve">Convention sur la lutte contre la désertification </t>
  </si>
  <si>
    <t>DLCO-EA</t>
  </si>
  <si>
    <t xml:space="preserve">Desert Locust Control Organisation for Eastern Africa </t>
  </si>
  <si>
    <t>OLCP-EA</t>
  </si>
  <si>
    <t>Organisation de lutte contre le criquet pèlerin dans l'Est Africain</t>
  </si>
  <si>
    <t>ECA</t>
  </si>
  <si>
    <t xml:space="preserve">Economic Commission for Africa </t>
  </si>
  <si>
    <t>CEA</t>
  </si>
  <si>
    <t>ECLAC</t>
  </si>
  <si>
    <t>Economic Commission for Latin America and the Caribbean</t>
  </si>
  <si>
    <t>CEPALC</t>
  </si>
  <si>
    <t>Commission économique pour l'Amérique latine et les Caraïbes</t>
  </si>
  <si>
    <t>ESCWA</t>
  </si>
  <si>
    <t>Economic and Social Commission for Western Asia</t>
  </si>
  <si>
    <t>CESAO</t>
  </si>
  <si>
    <t>ESCAP</t>
  </si>
  <si>
    <t xml:space="preserve">Economic and Social Commission for Asia and the Pacific </t>
  </si>
  <si>
    <t>CESAP</t>
  </si>
  <si>
    <t>International Atomic Energy Agency (Contributions to Technical Cooperation Fund Only)</t>
  </si>
  <si>
    <t>Agence internationale de l'énergie atomique (Contributions au Fonds de Coopération Technique uniquement)</t>
  </si>
  <si>
    <t xml:space="preserve">International Fund for Agricultural Development </t>
  </si>
  <si>
    <t>Fonds international de développement agricole</t>
  </si>
  <si>
    <t xml:space="preserve">Joint United Nations Programme on HIV/AIDS </t>
  </si>
  <si>
    <t>Programme commun des Nations Unies sur le VIH/SIDA</t>
  </si>
  <si>
    <t>UNCDF</t>
  </si>
  <si>
    <t xml:space="preserve">United Nations Capital Development Fund </t>
  </si>
  <si>
    <t>FENU</t>
  </si>
  <si>
    <t>UNCTAD</t>
  </si>
  <si>
    <t xml:space="preserve">United Nations Conference on Trade and Development </t>
  </si>
  <si>
    <t>CNUCED</t>
  </si>
  <si>
    <t>Conférence des Nations Unies sur le commerce et le développement</t>
  </si>
  <si>
    <t xml:space="preserve">United Nations Development Programme </t>
  </si>
  <si>
    <t>Programme des Nations Unies pour le développement</t>
  </si>
  <si>
    <t>UNEP</t>
  </si>
  <si>
    <t xml:space="preserve">United Nations Environment Programme </t>
  </si>
  <si>
    <t>PNUE</t>
  </si>
  <si>
    <t>Programme des Nations Unies pour l'environnement</t>
  </si>
  <si>
    <t>UNFCCC</t>
  </si>
  <si>
    <t xml:space="preserve">United Nations Framework Convention on Climate Change </t>
  </si>
  <si>
    <t>CCNUCC</t>
  </si>
  <si>
    <t xml:space="preserve">United Nations Population Fund </t>
  </si>
  <si>
    <t>UN Habitat</t>
  </si>
  <si>
    <t xml:space="preserve">United Nations Human Settlement Programme </t>
  </si>
  <si>
    <t>UNHCR</t>
  </si>
  <si>
    <t xml:space="preserve">United Nations Office of the United Nations High Commissioner for Refugees </t>
  </si>
  <si>
    <t>HCR</t>
  </si>
  <si>
    <t xml:space="preserve">United Nations Children’s Fund </t>
  </si>
  <si>
    <t>Fonds des Nations Unies pour l'enfance</t>
  </si>
  <si>
    <t>UNIDO</t>
  </si>
  <si>
    <t xml:space="preserve">United Nations Industrial Development Organisation </t>
  </si>
  <si>
    <t>ONUDI</t>
  </si>
  <si>
    <t>UNITAR</t>
  </si>
  <si>
    <t xml:space="preserve">United Nations Institute for Training and Research </t>
  </si>
  <si>
    <t xml:space="preserve">Institut des Nations Unies pour la formation et la recherche </t>
  </si>
  <si>
    <t>UNMAS</t>
  </si>
  <si>
    <t xml:space="preserve">United Nations Mine Action Service </t>
  </si>
  <si>
    <t>Service de l'action antimines des Nations Unies</t>
  </si>
  <si>
    <t>UNOCHA</t>
  </si>
  <si>
    <t xml:space="preserve">United Nations Office of Co-ordination of Humanitarian Affairs </t>
  </si>
  <si>
    <t>OCHA</t>
  </si>
  <si>
    <t>UNODC</t>
  </si>
  <si>
    <t xml:space="preserve">United Nations Office on Drugs and Crime </t>
  </si>
  <si>
    <t>Office des Nations Unies contre la drogue et le crime</t>
  </si>
  <si>
    <t>UNRISD</t>
  </si>
  <si>
    <t xml:space="preserve">United Nations Research Institute for Social Development </t>
  </si>
  <si>
    <t xml:space="preserve">Institut de recherche des Nations Unies pour le développement social </t>
  </si>
  <si>
    <t>UNRWA</t>
  </si>
  <si>
    <t>United Nations Relief and Works Agency for Palestine Refugees in the Near East</t>
  </si>
  <si>
    <t>UNSSC</t>
  </si>
  <si>
    <t xml:space="preserve">United Nations System Staff College </t>
  </si>
  <si>
    <t>Ecole des cadres du système des Nations Unies</t>
  </si>
  <si>
    <t>UNSCN</t>
  </si>
  <si>
    <t xml:space="preserve">United Nations System Standing Committee on Nutrition </t>
  </si>
  <si>
    <t>Comité permanent de la nutrition du système des Nations Unies</t>
  </si>
  <si>
    <t>UNSIA</t>
  </si>
  <si>
    <t xml:space="preserve">United Nations Special Initiative on Africa </t>
  </si>
  <si>
    <t>Initiative spéciale des Nations Unies pour l'Afrique</t>
  </si>
  <si>
    <t>UNU</t>
  </si>
  <si>
    <t xml:space="preserve">United Nations University (including Endowment Fund) </t>
  </si>
  <si>
    <t>UNV</t>
  </si>
  <si>
    <t xml:space="preserve">United Nations Volunteers </t>
  </si>
  <si>
    <t>UNVFD</t>
  </si>
  <si>
    <t xml:space="preserve">United Nations Voluntary Fund on Disability </t>
  </si>
  <si>
    <t>Fonds de contributions voluntaires des Nations Unies pour les handicapés</t>
  </si>
  <si>
    <t>UNVFTC</t>
  </si>
  <si>
    <t>United Nations Voluntary Fund for Technical Co-operation in the Field of Human Rights</t>
  </si>
  <si>
    <t>Fonds de contributions volontaires des Nations Unies pour la coopération technique dans le domaine des droits de l'homme</t>
  </si>
  <si>
    <t>UNVFVT</t>
  </si>
  <si>
    <t xml:space="preserve">United Nations Voluntary Fund for Victims of Torture </t>
  </si>
  <si>
    <t xml:space="preserve">Fonds de contributions volontaires des Nations Unies pour les victimes de la torture </t>
  </si>
  <si>
    <t>WFP</t>
  </si>
  <si>
    <t xml:space="preserve">World Food Programme </t>
  </si>
  <si>
    <t>PAM</t>
  </si>
  <si>
    <t>Programme alimentaire mondial</t>
  </si>
  <si>
    <t>PBF Window 2</t>
  </si>
  <si>
    <t>United Nations Peacebuilding Fund (Window Two:  Restricted Contributions Only)</t>
  </si>
  <si>
    <t>PBF Guichet deux</t>
  </si>
  <si>
    <t>Fonds des Nations Unies pour la consolidation de la paix (Guichet deux:  contributions réservées)</t>
  </si>
  <si>
    <t>UNDEF</t>
  </si>
  <si>
    <t>United Nations Democracy Fund</t>
  </si>
  <si>
    <t>FNUD</t>
  </si>
  <si>
    <t>Fonds des Nations Unies pour la démocratie</t>
  </si>
  <si>
    <t>UNDPKO</t>
  </si>
  <si>
    <t>UN</t>
  </si>
  <si>
    <t>United Nations</t>
  </si>
  <si>
    <t>ONU</t>
  </si>
  <si>
    <t>Organisation des Nations Unies</t>
  </si>
  <si>
    <t>UNESCO</t>
  </si>
  <si>
    <t>United Nations Educational, Scientific and Cultural Organisation</t>
  </si>
  <si>
    <t xml:space="preserve">Organisation des Nations Unies pour l’éducation, la science et la culture </t>
  </si>
  <si>
    <t>FAO</t>
  </si>
  <si>
    <t>Food and Agricultural Organisation</t>
  </si>
  <si>
    <t>Organisation des Nations Unies pour l'alimentation et l'agriculture</t>
  </si>
  <si>
    <t>WMO</t>
  </si>
  <si>
    <t xml:space="preserve">World Meteorological Organisation </t>
  </si>
  <si>
    <t>OMM</t>
  </si>
  <si>
    <t>Organisation météorologique mondiale</t>
  </si>
  <si>
    <t>WIPO</t>
  </si>
  <si>
    <t xml:space="preserve">World Intellectual Property Organisation </t>
  </si>
  <si>
    <t>OMPI</t>
  </si>
  <si>
    <t xml:space="preserve">Organisation mondiale de la propriété intellectuelle </t>
  </si>
  <si>
    <t>ITU</t>
  </si>
  <si>
    <t>International Telecommunications Union</t>
  </si>
  <si>
    <t>UIT</t>
  </si>
  <si>
    <t>Union internationale des télécommunications</t>
  </si>
  <si>
    <t>UPU</t>
  </si>
  <si>
    <t xml:space="preserve">Universal Postal Union </t>
  </si>
  <si>
    <t>Union postale universelle</t>
  </si>
  <si>
    <t>PBF Window 1</t>
  </si>
  <si>
    <t>United Nations Peacebuilding Fund (Window One:  Flexible Contributions Only)</t>
  </si>
  <si>
    <t>PBF Guichet un</t>
  </si>
  <si>
    <t>Fonds des Nations Unies pour la consolidation de la paix (Guichet un:  contributions sans conditions)</t>
  </si>
  <si>
    <t>European Commission - Development Share of Budget</t>
  </si>
  <si>
    <t>Commission européenne - partie du budget affectée au développement</t>
  </si>
  <si>
    <t>European Commission - European Development Fund</t>
  </si>
  <si>
    <t>FED</t>
  </si>
  <si>
    <t>Commission européenne - Fonds européen de développement</t>
  </si>
  <si>
    <t>BEI</t>
  </si>
  <si>
    <t>ENDA</t>
  </si>
  <si>
    <t xml:space="preserve">International Bank for Reconstruction and Development </t>
  </si>
  <si>
    <t>Banque internationale pour la reconstruction et le développement</t>
  </si>
  <si>
    <t xml:space="preserve">International Development Association </t>
  </si>
  <si>
    <t>Association internationale de développement</t>
  </si>
  <si>
    <t>IDA-HIPC</t>
  </si>
  <si>
    <t xml:space="preserve">International Development Association - Heavily Indebted Poor Countries Debt Initiative Trust Fund </t>
  </si>
  <si>
    <t>IDA-PPTE</t>
  </si>
  <si>
    <t>Association internationale de développement - Fonds fiduciaire de l'IDA en faveur des pays pauvres très endettés</t>
  </si>
  <si>
    <t>IFC</t>
  </si>
  <si>
    <t xml:space="preserve">International Finance Corporation </t>
  </si>
  <si>
    <t>SFI</t>
  </si>
  <si>
    <t xml:space="preserve">Société financière internationale </t>
  </si>
  <si>
    <t>MIGA</t>
  </si>
  <si>
    <t xml:space="preserve">Multilateral Investment Guarantee Agency </t>
  </si>
  <si>
    <t>AMGI</t>
  </si>
  <si>
    <t>Agence multilatérale de garantie des investissements</t>
  </si>
  <si>
    <t>AMCs</t>
  </si>
  <si>
    <t>Advance Market Commitments</t>
  </si>
  <si>
    <t>AMC</t>
  </si>
  <si>
    <t>Garanties de marché</t>
  </si>
  <si>
    <t>IDA-MDRI</t>
  </si>
  <si>
    <t>International Development Association - Multilateral Debt Relief Initiative</t>
  </si>
  <si>
    <t>IDA-IADM</t>
  </si>
  <si>
    <t>Association internationale de développement - Initiative d’allégement de la dette multilatérale</t>
  </si>
  <si>
    <t>WTO-ITC</t>
  </si>
  <si>
    <t xml:space="preserve">World Trade Organisation - International Trade Centre </t>
  </si>
  <si>
    <t>OMC-CCI</t>
  </si>
  <si>
    <t>Centre du commerce international de l'Organisation mondiale du commerce</t>
  </si>
  <si>
    <t>WTO-ACWL</t>
  </si>
  <si>
    <t>World Trade Organisation - Advisory Centre on WTO Law</t>
  </si>
  <si>
    <t>OMC-CCLO</t>
  </si>
  <si>
    <t>WTO-DDAGTF</t>
  </si>
  <si>
    <t xml:space="preserve">World Trade Organisation - Doha Development Agenda Global Trust Fund </t>
  </si>
  <si>
    <t>Organisation mondiale du commerce - Fonds global d'affectation spéciale pour le Programme de Doha pour le développement</t>
  </si>
  <si>
    <t>Afr.DB</t>
  </si>
  <si>
    <t>Afr.DF</t>
  </si>
  <si>
    <t xml:space="preserve">African Development Fund </t>
  </si>
  <si>
    <t>FAD</t>
  </si>
  <si>
    <t xml:space="preserve">Asian Development Fund </t>
  </si>
  <si>
    <t>CABEI</t>
  </si>
  <si>
    <t xml:space="preserve">Central American Bank for Economic Integration </t>
  </si>
  <si>
    <t>BCAIE</t>
  </si>
  <si>
    <t>Banque centroaméricaine d'intégration économique</t>
  </si>
  <si>
    <t xml:space="preserve">Andean Development Corporation </t>
  </si>
  <si>
    <t>Société andine de développement</t>
  </si>
  <si>
    <t>CDB</t>
  </si>
  <si>
    <t xml:space="preserve">Caribbean Development Bank </t>
  </si>
  <si>
    <t>BDC</t>
  </si>
  <si>
    <t>ASEAN</t>
  </si>
  <si>
    <t xml:space="preserve">Association of South East Asian Nations: Economic Co-operation </t>
  </si>
  <si>
    <t>ANASE</t>
  </si>
  <si>
    <t>Association des nations de l'Asie du Sud-Est - coopération économique</t>
  </si>
  <si>
    <t>AU</t>
  </si>
  <si>
    <t xml:space="preserve">African Union (excluding peacekeeping facilities) </t>
  </si>
  <si>
    <t>UA</t>
  </si>
  <si>
    <t>Union Africaine (à l'exclusion de la Facilité de soutien à la paix)</t>
  </si>
  <si>
    <t>AVRDC</t>
  </si>
  <si>
    <t>World Vegetable Centre</t>
  </si>
  <si>
    <t>Centre international de cultures maraîchères</t>
  </si>
  <si>
    <t>CAPAM</t>
  </si>
  <si>
    <t xml:space="preserve">Commonwealth Agency for Public Administration and Management </t>
  </si>
  <si>
    <t>Agence du Commonwealth pour l'administration et la gestion publiques</t>
  </si>
  <si>
    <t>CARICOM</t>
  </si>
  <si>
    <t xml:space="preserve">Caribbean Community Secretariat </t>
  </si>
  <si>
    <t xml:space="preserve">Secrétariat de la Communauté des Caraïbes </t>
  </si>
  <si>
    <t>CGIAR</t>
  </si>
  <si>
    <t>CIAT</t>
  </si>
  <si>
    <t xml:space="preserve">International Centre for Tropical Agriculture </t>
  </si>
  <si>
    <t>Centre international d'agriculture tropicale</t>
  </si>
  <si>
    <t>CIFOR</t>
  </si>
  <si>
    <t xml:space="preserve">Centre for International Forestry Research </t>
  </si>
  <si>
    <t xml:space="preserve">Centre de recherche forestière internationale </t>
  </si>
  <si>
    <t>CIMMYT</t>
  </si>
  <si>
    <t xml:space="preserve">International Maize and Wheat Improvement Centre </t>
  </si>
  <si>
    <t xml:space="preserve">Centre international d’amélioration du maïs et du blé </t>
  </si>
  <si>
    <t>CIP</t>
  </si>
  <si>
    <t xml:space="preserve">International Potato Centre </t>
  </si>
  <si>
    <t>Centre international de la pomme de terre</t>
  </si>
  <si>
    <t>CPTM</t>
  </si>
  <si>
    <t xml:space="preserve">Commonwealth Partnership for Technical Management </t>
  </si>
  <si>
    <t>Partenariat pour la gestion technique (Commonwealth)</t>
  </si>
  <si>
    <t>ECOWAS</t>
  </si>
  <si>
    <t xml:space="preserve">Economic Community of West African States </t>
  </si>
  <si>
    <t>CEDEAO</t>
  </si>
  <si>
    <t>Communauté économique des Etats de l’Afrique de l’Ouest</t>
  </si>
  <si>
    <t xml:space="preserve">Environmental Development Action in the Third World </t>
  </si>
  <si>
    <t>Environnement et développement du Tiers-monde</t>
  </si>
  <si>
    <t>FFTC</t>
  </si>
  <si>
    <t xml:space="preserve">Food and Fertilizer Technology Centre </t>
  </si>
  <si>
    <t>Centre des techniques de l'alimentation et des engrais</t>
  </si>
  <si>
    <t xml:space="preserve">Global Crop Diversity Trust </t>
  </si>
  <si>
    <t>Global Crop Diversity Trust</t>
  </si>
  <si>
    <t>GEF</t>
  </si>
  <si>
    <t>FEM</t>
  </si>
  <si>
    <t>Global Fund</t>
  </si>
  <si>
    <t xml:space="preserve">Global Fund to Fight AIDS, Tuberculosis and Malaria </t>
  </si>
  <si>
    <t>Fonds mondial</t>
  </si>
  <si>
    <t>Fonds mondial de lutte contre le SIDA, la tuberculose et la paludisme</t>
  </si>
  <si>
    <t>OIF</t>
  </si>
  <si>
    <t xml:space="preserve">Organisation internationale de la Francophonie </t>
  </si>
  <si>
    <t>IAI</t>
  </si>
  <si>
    <t xml:space="preserve">International African Institute </t>
  </si>
  <si>
    <t>Institut international africain</t>
  </si>
  <si>
    <t>ICARDA</t>
  </si>
  <si>
    <t xml:space="preserve">International Centre for Agricultural Research in Dry Areas </t>
  </si>
  <si>
    <t>Centre international de recherche agricole dans les zones arides</t>
  </si>
  <si>
    <t>ICDDR,B</t>
  </si>
  <si>
    <t>ICIPE</t>
  </si>
  <si>
    <t xml:space="preserve">International Centre of Insect Physiology and Ecology </t>
  </si>
  <si>
    <t>Centre international sur la physiologie et l’écologie des insectes</t>
  </si>
  <si>
    <t xml:space="preserve">International Centre for Development Oriented Research in Agriculture </t>
  </si>
  <si>
    <t>Centre International pour la Recherche Agricole orientée vers le développement</t>
  </si>
  <si>
    <t>ICRAF</t>
  </si>
  <si>
    <t>World AgroForestry Centre</t>
  </si>
  <si>
    <t>Centre mondial de l’agroforesterie</t>
  </si>
  <si>
    <t>ICRISAT</t>
  </si>
  <si>
    <t xml:space="preserve">International Crop Research for Semi-Arid Tropics </t>
  </si>
  <si>
    <t>Institut international de recherche sur les cultures des zones tropicales semi-arides</t>
  </si>
  <si>
    <t>IITA</t>
  </si>
  <si>
    <t xml:space="preserve">International Institute of Tropical Agriculture </t>
  </si>
  <si>
    <t>Institut international d’agriculture tropicale</t>
  </si>
  <si>
    <t>ILRI</t>
  </si>
  <si>
    <t xml:space="preserve">International Livestock Research Institute </t>
  </si>
  <si>
    <t>International Livestock Research Institute</t>
  </si>
  <si>
    <t>IOM</t>
  </si>
  <si>
    <t xml:space="preserve">International Organisation for Migration </t>
  </si>
  <si>
    <t>OIM</t>
  </si>
  <si>
    <t xml:space="preserve">Organisation internationale des migrations </t>
  </si>
  <si>
    <t>IRRI</t>
  </si>
  <si>
    <t xml:space="preserve">International Rice Research Institute </t>
  </si>
  <si>
    <t>IIRR</t>
  </si>
  <si>
    <t>Institut international de recherche sur le riz</t>
  </si>
  <si>
    <t>ISTA</t>
  </si>
  <si>
    <t xml:space="preserve">International Seed Testing Association </t>
  </si>
  <si>
    <t>Association internationale d’essais de semences</t>
  </si>
  <si>
    <t>IWMI</t>
  </si>
  <si>
    <t xml:space="preserve">International Water Management Institute </t>
  </si>
  <si>
    <t>Institut international de gestion des ressources en eau</t>
  </si>
  <si>
    <t>Protocol de Montréal</t>
  </si>
  <si>
    <t>Montreal Protocol</t>
  </si>
  <si>
    <t xml:space="preserve">Multilateral Fund for the Implementation of the Montreal Protocol </t>
  </si>
  <si>
    <t xml:space="preserve">Fonds multilatéral pour l’application du Protocole de Montréal </t>
  </si>
  <si>
    <t>OAS</t>
  </si>
  <si>
    <t xml:space="preserve">Organisation of American States </t>
  </si>
  <si>
    <t>OEA</t>
  </si>
  <si>
    <t>Organisation des États américains</t>
  </si>
  <si>
    <t>PAHO</t>
  </si>
  <si>
    <t xml:space="preserve">Pan-American Health Organisation </t>
  </si>
  <si>
    <t>OPS</t>
  </si>
  <si>
    <t>Organisation panaméricaine de la santé</t>
  </si>
  <si>
    <t>SADC</t>
  </si>
  <si>
    <t xml:space="preserve">Southern African Development Community </t>
  </si>
  <si>
    <t>Communauté pour le développement de l’Afrique australe</t>
  </si>
  <si>
    <t>SPC</t>
  </si>
  <si>
    <t xml:space="preserve">Secretariat of the Pacific Community </t>
  </si>
  <si>
    <t>CPS</t>
  </si>
  <si>
    <t>Secrétariat Général de la Communauté du Pacifique</t>
  </si>
  <si>
    <t>USP</t>
  </si>
  <si>
    <t xml:space="preserve">University of the South Pacific </t>
  </si>
  <si>
    <t>Université du Pacifique Sud</t>
  </si>
  <si>
    <t>WARDA</t>
  </si>
  <si>
    <t>Africa Rice Centre</t>
  </si>
  <si>
    <t>ADRAO</t>
  </si>
  <si>
    <t>Centre du riz pour l’Afrique</t>
  </si>
  <si>
    <t>WMU</t>
  </si>
  <si>
    <t xml:space="preserve">World Maritime University </t>
  </si>
  <si>
    <t>UMM</t>
  </si>
  <si>
    <t>Université maritime mondiale</t>
  </si>
  <si>
    <t>WorldFish Centre</t>
  </si>
  <si>
    <t>Centre international pour l’aménagement des ressources bioaquatiques</t>
  </si>
  <si>
    <t>IFFIm</t>
  </si>
  <si>
    <t>International Finance Facility for Immunisation</t>
  </si>
  <si>
    <t>Facilité internationale de financement pour la vaccination</t>
  </si>
  <si>
    <t>GEEREF</t>
  </si>
  <si>
    <t>Global Energy Efficiency and Renewable Energy Fund</t>
  </si>
  <si>
    <t>GAVI</t>
  </si>
  <si>
    <t xml:space="preserve">Global Alliance for Vaccines and Immunization </t>
  </si>
  <si>
    <t>Alliance mondiale pour la vaccination et l’immunisation</t>
  </si>
  <si>
    <t>BSTDB</t>
  </si>
  <si>
    <t>Black Sea Trade and Development Bank</t>
  </si>
  <si>
    <t>BERD-ETC</t>
  </si>
  <si>
    <t>Banque européenne de reconstruction et de développement - Initiative en faveur des pays en transition précoce</t>
  </si>
  <si>
    <t>Banque européenne de reconstruction et de développement - Fonds spécial pour les Balkans occidentaux</t>
  </si>
  <si>
    <t xml:space="preserve">OTHER </t>
  </si>
  <si>
    <t>AUTRE</t>
  </si>
  <si>
    <t>Bilateral</t>
  </si>
  <si>
    <t>Multilateral outflows</t>
  </si>
  <si>
    <t>CRS CODE</t>
  </si>
  <si>
    <t>DESCRIPTION</t>
  </si>
  <si>
    <t>EDUCATION</t>
  </si>
  <si>
    <t>Education, level unspecified</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</si>
  <si>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</si>
  <si>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</si>
  <si>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</si>
  <si>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</si>
  <si>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</si>
  <si>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</si>
  <si>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</si>
  <si>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</si>
  <si>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</si>
  <si>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Basic education</t>
  </si>
  <si>
    <t>Primary education</t>
  </si>
  <si>
    <t>Formal and non-formal primary education for children; all elementary and first cycle systematic instruction; provision of learning materials.</t>
  </si>
  <si>
    <t>Formal and non-formal education for basic life skills for young people and adults (adults education); literacy and numeracy training.</t>
  </si>
  <si>
    <t>Early childhood education</t>
  </si>
  <si>
    <t>Formal and non-formal pre-school education.</t>
  </si>
  <si>
    <t>Secondary education</t>
  </si>
  <si>
    <t>Second cycle systematic instruction at both junior and senior levels.</t>
  </si>
  <si>
    <t>Vocational training</t>
  </si>
  <si>
    <t>Elementary vocational training and secondary level technical education; on-the job training; apprenticeships; including informal vocational training.</t>
  </si>
  <si>
    <t>Post-secondary education</t>
  </si>
  <si>
    <t>Higher education</t>
  </si>
  <si>
    <t>Degree and diploma programmes at universities, colleges and polytechnics; scholarships.</t>
  </si>
  <si>
    <t>Advanced technical and managerial training</t>
  </si>
  <si>
    <t>Professional-level vocational training programmes and in-service training.</t>
  </si>
  <si>
    <t>HEALTH</t>
  </si>
  <si>
    <t>Health, general</t>
  </si>
  <si>
    <t>Health policy and administrative management</t>
  </si>
  <si>
    <t>Health sector policy, planning and programmes; aid to health ministries, public health administration; institution capacity building and advice; medical insurance programmes; unspecified health activities.</t>
  </si>
  <si>
    <t>Medical education/training</t>
  </si>
  <si>
    <t>Medical education and training for tertiary level services.</t>
  </si>
  <si>
    <t>Medical research</t>
  </si>
  <si>
    <t>General medical research (excluding basic health research).</t>
  </si>
  <si>
    <t>Medical services</t>
  </si>
  <si>
    <t>Laboratories, specialised clinics and hospitals (including equipment and supplies); ambulances; dental services; mental health care; medical rehabilitation; control of non-infectious diseases; drug and substance abuse control [excluding narcotics traffic control (16063)].</t>
  </si>
  <si>
    <t>Basic health</t>
  </si>
  <si>
    <t>Basic health care</t>
  </si>
  <si>
    <t>Basic and primary health care programmes; paramedical and nursing care programmes; supply of drugs, medicines and vaccines related to basic health care.</t>
  </si>
  <si>
    <t>Basic health infrastructure</t>
  </si>
  <si>
    <t>District-level hospitals, clinics and dispensaries and related medical equipment; excluding specialised hospitals and clinics (12191).</t>
  </si>
  <si>
    <t>Basic nutrition</t>
  </si>
  <si>
    <t>Direct feeding programmes (maternal feeding, breastfeeding and weaning foods, child feeding, school feeding); determination of micro-nutrient deficiencies; provision of vitamin A, iodine, iron etc.; monitoring of nutritional status; nutrition and food hygiene education; household food security.</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</si>
  <si>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</si>
  <si>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</si>
  <si>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</si>
  <si>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</si>
  <si>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</si>
  <si>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</si>
  <si>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</si>
  <si>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</si>
  <si>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</si>
  <si>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Population/development policies; census work, vital registration; migration data; demographic research/analysis; reproductive health research; unspecified population activities.</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</si>
  <si>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</si>
  <si>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</si>
  <si>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</si>
  <si>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</si>
  <si>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</si>
  <si>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</si>
  <si>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</si>
  <si>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</si>
  <si>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</si>
  <si>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</si>
  <si>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</si>
  <si>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GOVERNMENT AND CIVIL SOCIETY</t>
  </si>
  <si>
    <t>Government and civil society, general</t>
  </si>
  <si>
    <t>Legal and judicial development</t>
  </si>
  <si>
    <t>Elections</t>
  </si>
  <si>
    <t>Human rights</t>
  </si>
  <si>
    <t>Women’s equality organisations and institutions</t>
  </si>
  <si>
    <t>Support for institutions and organisations (governmental and non-governmental) working for gender equality and women’s empowerment.</t>
  </si>
  <si>
    <t>Conflict prevention and resolution, peace and security</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</si>
  <si>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</si>
  <si>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</si>
  <si>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</si>
  <si>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</si>
  <si>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OTHER SOCIAL INFRASTRUCTURE AND SERVICES</t>
  </si>
  <si>
    <t>Social/ welfare services</t>
  </si>
  <si>
    <t>Social legislation and administration; institution capacity building and advice; social security and other social schemes; special programmes for the elderly, orphans, the disabled, street children; social dimensions of structural adjustment; unspecified social infrastructure and services, including consumer protection.</t>
  </si>
  <si>
    <t>Employment policy and administrative management</t>
  </si>
  <si>
    <t>Employment policy and planning; labour law; labour unions; institution capacity building and advice; support programmes for unemployed; employment creation and income generation programmes; occupational safety and health; combating child labour.</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</si>
  <si>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</si>
  <si>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</si>
  <si>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</si>
  <si>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</si>
  <si>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</si>
  <si>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</si>
  <si>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</si>
  <si>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</si>
  <si>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</si>
  <si>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</si>
  <si>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AND STORAGE</t>
  </si>
  <si>
    <t>Note: Manufacturing of transport equipment should be included under code 32172.</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</si>
  <si>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</si>
  <si>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</si>
  <si>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</si>
  <si>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</si>
  <si>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</si>
  <si>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</si>
  <si>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</si>
  <si>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</si>
  <si>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</si>
  <si>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</si>
  <si>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</si>
  <si>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</si>
  <si>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</si>
  <si>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</si>
  <si>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</si>
  <si>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</si>
  <si>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</si>
  <si>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</si>
  <si>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</si>
  <si>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</si>
  <si>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</si>
  <si>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</si>
  <si>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</si>
  <si>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</si>
  <si>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</si>
  <si>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</si>
  <si>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</si>
  <si>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</si>
  <si>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</si>
  <si>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</si>
  <si>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</si>
  <si>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BANKING AND FINANCIAL SERVICES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</si>
  <si>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</si>
  <si>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</si>
  <si>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</si>
  <si>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</si>
  <si>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</si>
  <si>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</si>
  <si>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</si>
  <si>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</si>
  <si>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</si>
  <si>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BUSINESS AND OTHER SERVICES</t>
  </si>
  <si>
    <t>Business support services and institutions</t>
  </si>
  <si>
    <t>Privatisation</t>
  </si>
  <si>
    <t>AGRICULTURE</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</si>
  <si>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</si>
  <si>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</si>
  <si>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</si>
  <si>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</si>
  <si>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</si>
  <si>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</si>
  <si>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</si>
  <si>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</si>
  <si>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</si>
  <si>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</si>
  <si>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</si>
  <si>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</si>
  <si>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</si>
  <si>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</si>
  <si>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</si>
  <si>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</si>
  <si>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</si>
  <si>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</si>
  <si>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</si>
  <si>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</si>
  <si>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</si>
  <si>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</si>
  <si>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</si>
  <si>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</si>
  <si>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</si>
  <si>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</si>
  <si>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</si>
  <si>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</si>
  <si>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</si>
  <si>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</si>
  <si>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</si>
  <si>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</si>
  <si>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</si>
  <si>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</si>
  <si>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</si>
  <si>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</si>
  <si>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</si>
  <si>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</si>
  <si>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</si>
  <si>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</si>
  <si>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</si>
  <si>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</si>
  <si>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</si>
  <si>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</si>
  <si>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</si>
  <si>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</si>
  <si>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</si>
  <si>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</si>
  <si>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</si>
  <si>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</si>
  <si>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</si>
  <si>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</si>
  <si>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</si>
  <si>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</si>
  <si>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INDUSTRY</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</si>
  <si>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</si>
  <si>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</si>
  <si>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</si>
  <si>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</si>
  <si>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Direct support to the development of small and medium-sized enterprises in the industrial sector, including accounting, auditing and advisory services.</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</si>
  <si>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</si>
  <si>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</si>
  <si>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</si>
  <si>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</si>
  <si>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</si>
  <si>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</si>
  <si>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</si>
  <si>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</si>
  <si>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</si>
  <si>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</si>
  <si>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</si>
  <si>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</si>
  <si>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</si>
  <si>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</si>
  <si>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</si>
  <si>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</si>
  <si>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</si>
  <si>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</si>
  <si>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</si>
  <si>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</si>
  <si>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</si>
  <si>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 RESOURCES AND MINING</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</si>
  <si>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</si>
  <si>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</si>
  <si>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</si>
  <si>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</si>
  <si>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</si>
  <si>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</si>
  <si>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</si>
  <si>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</si>
  <si>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</si>
  <si>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</si>
  <si>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</si>
  <si>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</si>
  <si>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</si>
  <si>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</si>
  <si>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</si>
  <si>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</si>
  <si>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</si>
  <si>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</si>
  <si>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</si>
  <si>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</si>
  <si>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</si>
  <si>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</si>
  <si>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</si>
  <si>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</si>
  <si>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</si>
  <si>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</si>
  <si>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</si>
  <si>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</si>
  <si>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t>
  </si>
  <si>
    <t>Tourism policy and administrative management</t>
  </si>
  <si>
    <t>General environmental protection</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</si>
  <si>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</si>
  <si>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</si>
  <si>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</si>
  <si>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</si>
  <si>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</si>
  <si>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</si>
  <si>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</si>
  <si>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</si>
  <si>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Flood prevention/control</t>
  </si>
  <si>
    <t>Floods from rivers or the sea; including sea water intrusion control and sea level rise related activities.</t>
  </si>
  <si>
    <t>Environmental education/ training</t>
  </si>
  <si>
    <t>Environmental research</t>
  </si>
  <si>
    <t>Including establishment of databases, inventories/accounts of physical and natural resources; environmental profiles and impact studies if not sector specific.</t>
  </si>
  <si>
    <t>Other multisector</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</si>
  <si>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</si>
  <si>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</si>
  <si>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</si>
  <si>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</si>
  <si>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</si>
  <si>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</si>
  <si>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</si>
  <si>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</si>
  <si>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</si>
  <si>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</si>
  <si>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General budget support</t>
  </si>
  <si>
    <t>Unearmarked contributions to the government budget; support for the implementation of macroeconomic reforms (structural adjustment programmes, poverty reduction strategies); general programme assistance (when not allocable by sector).</t>
  </si>
  <si>
    <t>Food aid/Food security programmes</t>
  </si>
  <si>
    <t>Other commodity assistance</t>
  </si>
  <si>
    <t>Non-food commodity assistance (when benefiting sector not specified).</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</si>
  <si>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</si>
  <si>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</si>
  <si>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</si>
  <si>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</si>
  <si>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</si>
  <si>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</si>
  <si>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</si>
  <si>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</si>
  <si>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</si>
  <si>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</si>
  <si>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</si>
  <si>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</si>
  <si>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</si>
  <si>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</si>
  <si>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</si>
  <si>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An emergency is a situation which results from man made crises and/or natural disasters.</t>
  </si>
  <si>
    <t>Emergency food aid</t>
  </si>
  <si>
    <t>Reconstruction relief and rehabilitation</t>
  </si>
  <si>
    <t>Disaster prevention and preparedness</t>
  </si>
  <si>
    <t>See codes 41050 and 15220 for prevention of floods and conflicts.</t>
  </si>
  <si>
    <t>ADMINISTRATIVE COSTS OF DONORS</t>
  </si>
  <si>
    <t>REFUGEES IN DONOR COUNTRIES</t>
  </si>
  <si>
    <t>UNALLOCATED/  UNSPECIFIED</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</si>
  <si>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</si>
  <si>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</si>
  <si>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</si>
  <si>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</si>
  <si>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BERD</t>
  </si>
  <si>
    <t>Commission économique et sociale pour l'Asie et le Pacifique</t>
  </si>
  <si>
    <t>Commission économique et sociale pour l'Asie occidentale</t>
  </si>
  <si>
    <t>UNECE</t>
  </si>
  <si>
    <t>CEE-ONU</t>
  </si>
  <si>
    <t>Information, education and training of the population for improving health knowledge and practices; public health and awareness campaigns; promotion of improved personal hygiene practices, including use of sanitation facilities and handwashing with soap.</t>
  </si>
  <si>
    <t>WATER AND SANITATION</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</si>
  <si>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</si>
  <si>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</si>
  <si>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</si>
  <si>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</si>
  <si>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</si>
  <si>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</si>
  <si>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</si>
  <si>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</si>
  <si>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</si>
  <si>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</si>
  <si>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River basins’ development</t>
  </si>
  <si>
    <t>Waste management / disposal</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</si>
  <si>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</si>
  <si>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</si>
  <si>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</si>
  <si>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</si>
  <si>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</si>
  <si>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</si>
  <si>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</si>
  <si>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</si>
  <si>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</si>
  <si>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</si>
  <si>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Médecins Sans Frontières</t>
  </si>
  <si>
    <t>Partenariat pour les énergies renouvelables et l'efficience énergétique</t>
  </si>
  <si>
    <t>International drug purchase facility</t>
  </si>
  <si>
    <t>Facilité internationale d'achat de médicaments</t>
  </si>
  <si>
    <t>GCPF</t>
  </si>
  <si>
    <t>Global Climate Partnership Fund</t>
  </si>
  <si>
    <t>MEF</t>
  </si>
  <si>
    <t>Microfinance Enhancement Facility</t>
  </si>
  <si>
    <t>Mécanisme de soutien au microfinancement</t>
  </si>
  <si>
    <t>REGMIFA</t>
  </si>
  <si>
    <t>Regional Micro, Small and Medium Enterprise Investment Fund for Sub-Saharan Africa</t>
  </si>
  <si>
    <t>Fonds régional d’investissement pour les très petites, petites et moyennes entreprises d’Afrique subsaharienne</t>
  </si>
  <si>
    <t>Fonds mondial pour la promotion de l'efficacité énergétique et des énergies renouvelables</t>
  </si>
  <si>
    <t>ILC</t>
  </si>
  <si>
    <t>International Land Coalition</t>
  </si>
  <si>
    <t xml:space="preserve">Coalition internationale pour l'accès à la terre </t>
  </si>
  <si>
    <t>EITI</t>
  </si>
  <si>
    <t>Extractive Industries Transparency Initiative International Secretariat</t>
  </si>
  <si>
    <t>ITIE</t>
  </si>
  <si>
    <t>Secrétariat de l'Initiative pour la transparence dans les industries extractives</t>
  </si>
  <si>
    <t>Commission économique pour l'Afrique</t>
  </si>
  <si>
    <t>IAEA-TCF</t>
  </si>
  <si>
    <t>AIEA-FTC</t>
  </si>
  <si>
    <t xml:space="preserve">Fonds d’équipement des Nations Unies </t>
  </si>
  <si>
    <t>Fonds des Nations Unies pour la population</t>
  </si>
  <si>
    <t>Programme des Nations Unies pour les établissements humains</t>
  </si>
  <si>
    <t>Haut Commissariat des Nations Unies pour les réfugiés</t>
  </si>
  <si>
    <t>Organisation des Nations Unies pour le développement industriel</t>
  </si>
  <si>
    <t>Bureau des Nations Unies pour la coordination de l'assistance humanitaire</t>
  </si>
  <si>
    <t>Office de secours et de travaux des Nations Unies pour les réfugiés de Palestine dans le Proche-Orient</t>
  </si>
  <si>
    <t>Université des Nations Unies (y compris le Fonds de dotation)</t>
  </si>
  <si>
    <t xml:space="preserve">Programme des volontaires des Nations Unies </t>
  </si>
  <si>
    <t>WHO-CVCA</t>
  </si>
  <si>
    <t>World Health Organisation - core voluntary contributions account</t>
  </si>
  <si>
    <t>OMS-CVSOD</t>
  </si>
  <si>
    <t>Organisation mondiale de la santé - compte de contributions volontaires sans objet désigné</t>
  </si>
  <si>
    <t>ILO-RBSA</t>
  </si>
  <si>
    <t>International Labour Organisation - Regular Budget Supplementary Account</t>
  </si>
  <si>
    <t>OIT-CSBO</t>
  </si>
  <si>
    <t>Organisation internationale du Travail - Compte supplémentaire du budget ordinaire</t>
  </si>
  <si>
    <t>ILO-Assessed</t>
  </si>
  <si>
    <t>International Labour Organisation - Assessed Contributions</t>
  </si>
  <si>
    <t>OIT-Obligatoires</t>
  </si>
  <si>
    <t>Organisation internationale du travail - contributions obligatoires</t>
  </si>
  <si>
    <t>WHO-Assessed</t>
  </si>
  <si>
    <t>World Health Organisation - assessed contributions</t>
  </si>
  <si>
    <t>OMS-obligatoires</t>
  </si>
  <si>
    <t>Organisation mondiale de la santé - contributions obligatoires</t>
  </si>
  <si>
    <t>IAEA-Assessed</t>
  </si>
  <si>
    <t>International Atomic Energy Agency - assessed contributions</t>
  </si>
  <si>
    <t>AIEA-obligatoires</t>
  </si>
  <si>
    <t>Agence internationale de l'énergie atomique - contributions obligatoires</t>
  </si>
  <si>
    <t>OHCHR</t>
  </si>
  <si>
    <t>United Nations High Commissioner for Human Rights (extrabudgetary contributions only)</t>
  </si>
  <si>
    <t>HCDH</t>
  </si>
  <si>
    <t>Haut-Commissariat des Nations unies aux droits de l'homme (contributions extrabudgétaires uniquement)</t>
  </si>
  <si>
    <t>United Nations Economic Commission for Europe (extrabudgetary contributions only)</t>
  </si>
  <si>
    <t>Commission économique des Nations unies pour l'Europe (contributions extrabudgétaires uniquement)</t>
  </si>
  <si>
    <t>UNISDR</t>
  </si>
  <si>
    <t>United Nations International Strategy for Disaster Reduction</t>
  </si>
  <si>
    <t>Stratégie internationale des Nations Unies pour la prévention de catastrophes</t>
  </si>
  <si>
    <t>Convention-cadre des Nations unies sur les changements climatiques</t>
  </si>
  <si>
    <t>IMF-PRGT</t>
  </si>
  <si>
    <t xml:space="preserve">International Monetary Fund - Poverty Reduction and Growth Trust </t>
  </si>
  <si>
    <t>FMI-FRPC</t>
  </si>
  <si>
    <t>Fonds monétaire international – Facilité pour la réduction de la pauvreté et pour la croissance</t>
  </si>
  <si>
    <t>IMF-PRG-HIPC</t>
  </si>
  <si>
    <t xml:space="preserve">International Monetary Fund - Poverty Reduction and Growth - Heavily Indebted Poor Countries Debt Relief Initiative Trust Fund [includes HIPC, Extended Credit Facility (ECF), and ECF-HIPC sub-accounts] </t>
  </si>
  <si>
    <t>FMI-FRPC-PPTE</t>
  </si>
  <si>
    <t>Fonds monétaire international – Réduction de la pauvreté et croissance – Initiative d’allègement de la dette en faveur des pays pauvres très endettés [y compris Initiative PPTE, Facilité élargie de crédit (FEC) et sous-comptes (FEC-PPTE)]</t>
  </si>
  <si>
    <t>IMF-EPCA-ENDA</t>
  </si>
  <si>
    <t>International Monetary Fund - Subsidization of Emergency Post Conflict Assistance/Emergency Assistance for Natural Disasters for PRGT-eligible members</t>
  </si>
  <si>
    <t>FMI-EPCA-ENDA</t>
  </si>
  <si>
    <t>Fonds monétaire international – Aide d’urgence après un conflit (EPCA) et aide d’urgence à la suite de catastrophes naturelles (ENDA) pour les membres pouvant bénéficier de la FRPC</t>
  </si>
  <si>
    <t>IMF-PRG-MDRI</t>
  </si>
  <si>
    <t>International Monetary Fund - Poverty Reduction and Growth - Multilateral Debt Relief Initiative Trust</t>
  </si>
  <si>
    <t>FMI-FRPC-IADM</t>
  </si>
  <si>
    <t>Fonds monétaire international – Facilité pour la réduction de la pauvreté et pour la croissance – Initiative d’allègement de la dette multilatérale</t>
  </si>
  <si>
    <t>Centre consultatif sur la législation de l'Organisation mondiale du commerce</t>
  </si>
  <si>
    <t>African Development Bank</t>
  </si>
  <si>
    <t>Banque africaine de développement</t>
  </si>
  <si>
    <t>Asian Development Bank</t>
  </si>
  <si>
    <t>Banque asiatique de développement</t>
  </si>
  <si>
    <t>Banque de développement des Caraïbes</t>
  </si>
  <si>
    <t xml:space="preserve">Inter-American Development Bank, Inter-American Investment Corporation and Multilateral Investment Fund </t>
  </si>
  <si>
    <t>Banque interaméricaine de développement, Société interaméricaine d'investissements, Fonds multilatéral d'investissements</t>
  </si>
  <si>
    <t>European Bank for Reconstruction and Development</t>
  </si>
  <si>
    <t>Banque européenne pour la reconstruction et le développement</t>
  </si>
  <si>
    <t>EBRD TFs - ODA Countries Only</t>
  </si>
  <si>
    <t>European Bank for Reconstruction and Development – technical co-operation and special funds (ODA-eligible countries only)</t>
  </si>
  <si>
    <t>Banque européenne pour la reconstruction et le développement - coopération technique et fonds spéciaux (pays éligibles à l'APD)</t>
  </si>
  <si>
    <t>EBRD TFs - All Countries</t>
  </si>
  <si>
    <t>European Bank for Reconstruction and Development – technical co-operation and special funds (all EBRD countries of operations)</t>
  </si>
  <si>
    <t>BERD-CTFS tous pays</t>
  </si>
  <si>
    <t>Banque européenne pour la reconstruction et le développement - coopération technique et fonds spéciaux (tous pays)</t>
  </si>
  <si>
    <t>EBRD-ETC</t>
  </si>
  <si>
    <t>European Bank for Reconstruction and Development - Early Transition Countries Fund</t>
  </si>
  <si>
    <t>EBRD-WBJTF</t>
  </si>
  <si>
    <t>European Bank for Reconstruction and Development - Western Balkans Joint Trust Fund</t>
  </si>
  <si>
    <t>BERD-FSpBO</t>
  </si>
  <si>
    <t>Global Environment Facility Trust Fund</t>
  </si>
  <si>
    <t>Fonds pour l'environnement mondial - fonds fiduciaire</t>
  </si>
  <si>
    <t>IIA</t>
  </si>
  <si>
    <t>Bioversity International</t>
  </si>
  <si>
    <t>NDF</t>
  </si>
  <si>
    <t>Nordic Development Fund</t>
  </si>
  <si>
    <t>GEF-LDCF</t>
  </si>
  <si>
    <t>Global Environment Facility - Least Developed Countries Fund</t>
  </si>
  <si>
    <t>FEM - FPMA</t>
  </si>
  <si>
    <t>FEM Fonds pour les pays les moins avancés</t>
  </si>
  <si>
    <t>GEF-SCCF</t>
  </si>
  <si>
    <t>Global Environment Facility - Special Climate Change Fund</t>
  </si>
  <si>
    <t>FEM - FSpCC</t>
  </si>
  <si>
    <t>FEM Fonds spécial pour les changements climatiques</t>
  </si>
  <si>
    <t>Asie centrale, régional</t>
  </si>
  <si>
    <t>FK</t>
  </si>
  <si>
    <t>IN</t>
  </si>
  <si>
    <t>Korea</t>
  </si>
  <si>
    <t>Kosovo</t>
  </si>
  <si>
    <t>NG</t>
  </si>
  <si>
    <t>SG</t>
  </si>
  <si>
    <t>Asie du Sud, régional</t>
  </si>
  <si>
    <t>West Indies, regional</t>
  </si>
  <si>
    <t>Indes occ., régional</t>
  </si>
  <si>
    <t>BKA</t>
  </si>
  <si>
    <t>OeEB</t>
  </si>
  <si>
    <t>GOUV</t>
  </si>
  <si>
    <t>MIN/TRAVAIL</t>
  </si>
  <si>
    <t>MINEFI/BDF</t>
  </si>
  <si>
    <t>Coface</t>
  </si>
  <si>
    <t>Fed.Inst.</t>
  </si>
  <si>
    <t>DED</t>
  </si>
  <si>
    <t>Fed.Min.</t>
  </si>
  <si>
    <t>MGI</t>
  </si>
  <si>
    <t>OGPI</t>
  </si>
  <si>
    <t>Art.</t>
  </si>
  <si>
    <t>FMO</t>
  </si>
  <si>
    <t>OAG</t>
  </si>
  <si>
    <t>SAREC</t>
  </si>
  <si>
    <t>BITS</t>
  </si>
  <si>
    <t>Seco</t>
  </si>
  <si>
    <t>FCO</t>
  </si>
  <si>
    <t>DECC</t>
  </si>
  <si>
    <t>Other Min.</t>
  </si>
  <si>
    <t>FinnVera</t>
  </si>
  <si>
    <t>MARM</t>
  </si>
  <si>
    <t>UNIV</t>
  </si>
  <si>
    <t>HHS</t>
  </si>
  <si>
    <t>MCC</t>
  </si>
  <si>
    <t>IADF</t>
  </si>
  <si>
    <t>PRIVATE</t>
  </si>
  <si>
    <t>EXIM BANK</t>
  </si>
  <si>
    <t>OECF</t>
  </si>
  <si>
    <t>FOOD AID</t>
  </si>
  <si>
    <t>Oth. MIN</t>
  </si>
  <si>
    <t>MOSF</t>
  </si>
  <si>
    <t>KEXIM</t>
  </si>
  <si>
    <t>MOFAT</t>
  </si>
  <si>
    <t>KOICA</t>
  </si>
  <si>
    <t>Recipient name (EN)</t>
  </si>
  <si>
    <t>Recipient name (FR)</t>
  </si>
  <si>
    <t>Recipient code</t>
  </si>
  <si>
    <t>Bilateral, core contributions to NGOs and other private bodies / PPPs</t>
  </si>
  <si>
    <t>New activity reported</t>
  </si>
  <si>
    <t>Revision</t>
  </si>
  <si>
    <t>Previously reported activity (increase/decrease of earlier commitment, disbursement on earlier commitment)</t>
  </si>
  <si>
    <t>Provisional data</t>
  </si>
  <si>
    <t>Commitment = Disbursement</t>
  </si>
  <si>
    <t>EU Institutions</t>
  </si>
  <si>
    <t>PUBLIC SECTOR INSTITUTIONS</t>
  </si>
  <si>
    <t>INSTITUTIONS DU SECTEUR PUBLIC</t>
  </si>
  <si>
    <t>Donor Government</t>
  </si>
  <si>
    <t>Gouvernement du donneur</t>
  </si>
  <si>
    <t>Recipient Government</t>
  </si>
  <si>
    <t>Gouvernement du bénéficiaire</t>
  </si>
  <si>
    <t>Third Country Government (Delegated co-operation)</t>
  </si>
  <si>
    <t>Gouvernement tiers (coopération déléguée)</t>
  </si>
  <si>
    <t>ORGANISATIONS NON GOUVERNEMENTALES (ONG) et SOCIÉTÉ CIVILE</t>
  </si>
  <si>
    <t>INTERNATIONAL NGO</t>
  </si>
  <si>
    <t>ONG INTERNATIONALE</t>
  </si>
  <si>
    <t>Donor country-based NGO</t>
  </si>
  <si>
    <t>ONG basée dans un pays donneur</t>
  </si>
  <si>
    <t xml:space="preserve">Developing country-based NGO </t>
  </si>
  <si>
    <t>ONG basée dans un pays en développement</t>
  </si>
  <si>
    <t>PUBLIC-PRIVATE PARTNERSHIPS (PPPs) and NETWORKS</t>
  </si>
  <si>
    <t>PARTENARIATS PUBLIC-PRIVÉ ET RÉSEAUX</t>
  </si>
  <si>
    <t>Public-Private Partnership (PPP)</t>
  </si>
  <si>
    <t>Partenariat public-privé (PPP)</t>
  </si>
  <si>
    <t>Network</t>
  </si>
  <si>
    <t>RÉSEAU</t>
  </si>
  <si>
    <t>MULTILATERAL ORGANISATIONS</t>
  </si>
  <si>
    <t>ORGANISATIONS MULTILATÉRALES</t>
  </si>
  <si>
    <t>United Nations agency, fund or commission (UN)</t>
  </si>
  <si>
    <t>Agence, fonds ou commission des Nations unies (NU)</t>
  </si>
  <si>
    <t>European Union Institution (EU)</t>
  </si>
  <si>
    <t xml:space="preserve">Institution de l’Union européenne (UE) </t>
  </si>
  <si>
    <t>International Monetary Fund (IMF)</t>
  </si>
  <si>
    <t>Fonds monétaire international (FMI)</t>
  </si>
  <si>
    <t>World Bank Group (WB)</t>
  </si>
  <si>
    <t>Groupe de la Banque mondiale (BM)</t>
  </si>
  <si>
    <r>
      <t>World Trade Organisation</t>
    </r>
  </si>
  <si>
    <t>Organisation mondiale du commerce (OMC)</t>
  </si>
  <si>
    <t>Regional Development Bank</t>
  </si>
  <si>
    <t>Banque régionale de développement (BRD)</t>
  </si>
  <si>
    <t>Other multilateral institution</t>
  </si>
  <si>
    <t>Autre institution multilatérale</t>
  </si>
  <si>
    <t>University, college or other teaching institution, research institute or think‑tank</t>
  </si>
  <si>
    <t>Université, institut d’éducation et autre institution d’enseignement, institut de recherche ou groupe de réflexion</t>
  </si>
  <si>
    <t>Other</t>
  </si>
  <si>
    <t>Private sector outflows</t>
  </si>
  <si>
    <t>Acronym</t>
  </si>
  <si>
    <t>Agency name (FR)</t>
  </si>
  <si>
    <t>Agency name (EN)</t>
  </si>
  <si>
    <t>Australie</t>
  </si>
  <si>
    <t>Attorney-General</t>
  </si>
  <si>
    <t>Corporation de financement et d’assurance des exportations</t>
  </si>
  <si>
    <t>Export Finance and Insurance Corporation</t>
  </si>
  <si>
    <t>Divers</t>
  </si>
  <si>
    <t>Miscellaneous</t>
  </si>
  <si>
    <t>Autriche</t>
  </si>
  <si>
    <t>Ministère fédéral des finances</t>
  </si>
  <si>
    <t>Federal Ministry of Finance</t>
  </si>
  <si>
    <t>Ministères divers</t>
  </si>
  <si>
    <t>Various ministries</t>
  </si>
  <si>
    <t>Gouvernement fédéral d’Autriche</t>
  </si>
  <si>
    <t>Federal Government of Austria</t>
  </si>
  <si>
    <t>Oesterreichische Kontrollbank AG</t>
  </si>
  <si>
    <t>Administrations provinciales, communautés locales</t>
  </si>
  <si>
    <t>Provincial governments, local communities</t>
  </si>
  <si>
    <t>Federal Chancellery</t>
  </si>
  <si>
    <t>Agence autrichienne de développement</t>
  </si>
  <si>
    <t>Austrian Development Agency</t>
  </si>
  <si>
    <t>Ministère de la science et de l’éducation</t>
  </si>
  <si>
    <t>Education and Science Ministry</t>
  </si>
  <si>
    <t>Ministry of Defense</t>
  </si>
  <si>
    <t>Ministère de l’intérieur</t>
  </si>
  <si>
    <t>Ministry of Interior</t>
  </si>
  <si>
    <t>Austrian Development Bank</t>
  </si>
  <si>
    <t>Belgique</t>
  </si>
  <si>
    <t>Direction générale pour la coopération et le développement</t>
  </si>
  <si>
    <t>Directorate General for Co-operation and Development</t>
  </si>
  <si>
    <t>Service public fédéral des affaires étrangères (hors. DGCD)</t>
  </si>
  <si>
    <t>Official Federal Service of Foreign Affaires (excl. DGCD)</t>
  </si>
  <si>
    <t>Service public fédéral des finances</t>
  </si>
  <si>
    <t>Official Federal Service of Finance</t>
  </si>
  <si>
    <t>Office national du Ducroire</t>
  </si>
  <si>
    <t>Ducroire National Office</t>
  </si>
  <si>
    <t>Autres services publics fédéraux</t>
  </si>
  <si>
    <t>Other Official Federal Services</t>
  </si>
  <si>
    <t>Ministères régionaux publics des Flandres</t>
  </si>
  <si>
    <t>Flanders Official Regional Ministries</t>
  </si>
  <si>
    <t>Ministères régionaux publics de Wallonie</t>
  </si>
  <si>
    <t>Walloon Official Regional Ministries</t>
  </si>
  <si>
    <t>Ministères régionaux publics de Bruxelles</t>
  </si>
  <si>
    <t>Brussels Official Regional Ministries</t>
  </si>
  <si>
    <t>Ministères régionaux publics de langue allemande</t>
  </si>
  <si>
    <t>German speaking Official Regional Ministries</t>
  </si>
  <si>
    <t>Bill &amp; Melinda Gates Foundation</t>
  </si>
  <si>
    <t>Fondation Bill et Melinda Gates</t>
  </si>
  <si>
    <t>Agence canadienne de développement international</t>
  </si>
  <si>
    <t>Canadian International Development Agency</t>
  </si>
  <si>
    <t>Centre de recherche pour le développement international</t>
  </si>
  <si>
    <t>International Development Research Centre</t>
  </si>
  <si>
    <t>Département des Finances</t>
  </si>
  <si>
    <t>Department of Finance Canada</t>
  </si>
  <si>
    <t>Affaires étrangères et du Commerce international Canada</t>
  </si>
  <si>
    <t>Foreign Affairs and International Trade Canada</t>
  </si>
  <si>
    <t>Ministère de la Défense Nationale</t>
  </si>
  <si>
    <t>Department of National Defence</t>
  </si>
  <si>
    <t>Gendarmerie Royale du Canada</t>
  </si>
  <si>
    <t>Royal Canadian Mounted Police of Canada</t>
  </si>
  <si>
    <t>Gouvernements provinciaux et municipalités</t>
  </si>
  <si>
    <t>Provincial Governments and municipalities</t>
  </si>
  <si>
    <t>Exportation et développement Canada</t>
  </si>
  <si>
    <t>Export Development Canada</t>
  </si>
  <si>
    <t>Danemark</t>
  </si>
  <si>
    <t>Ministère des affaires étrangères</t>
  </si>
  <si>
    <t>Ministry of Foreign Affairs</t>
  </si>
  <si>
    <t xml:space="preserve">Danish International Development Agency </t>
  </si>
  <si>
    <t>Eksport Kredit Fonden</t>
  </si>
  <si>
    <t>Institutions de l'UE</t>
  </si>
  <si>
    <t>Commission des Communautés européennes</t>
  </si>
  <si>
    <t>Commission of the European Communities</t>
  </si>
  <si>
    <t>Fonds européen de développement</t>
  </si>
  <si>
    <t>European Development Fund</t>
  </si>
  <si>
    <t>Banque européenne d’investissement</t>
  </si>
  <si>
    <t>European Investment Bank</t>
  </si>
  <si>
    <t>Bureau d’aide humanitaire de la Commission européenne</t>
  </si>
  <si>
    <t>Humanitarian Aid Office of the European Commission</t>
  </si>
  <si>
    <t>Finlande</t>
  </si>
  <si>
    <t>Gouvernement finlandais</t>
  </si>
  <si>
    <t>Finnish Government</t>
  </si>
  <si>
    <t>FinnFund</t>
  </si>
  <si>
    <t>Autres ministères</t>
  </si>
  <si>
    <t>Other Ministries</t>
  </si>
  <si>
    <t>Agence française de développement</t>
  </si>
  <si>
    <t>French Development Agency</t>
  </si>
  <si>
    <t>Ministère de l’économie, des finances et de l’industrie</t>
  </si>
  <si>
    <t>Ministry of Economy, Finance and Industry</t>
  </si>
  <si>
    <t>Allemagne</t>
  </si>
  <si>
    <t>Bundesministerium für Wirtschaftliche Zusammenarbeit und Entwicklung</t>
  </si>
  <si>
    <t>Kreditanstalt für Wiederaufbau</t>
  </si>
  <si>
    <t>Compagnie allemande d’investissement et de développement</t>
  </si>
  <si>
    <t>German Investment and Development Company</t>
  </si>
  <si>
    <t>Bureau des affaires étrangères</t>
  </si>
  <si>
    <t>Foreign Office</t>
  </si>
  <si>
    <t>Etats fédéraux et collectivités territoriales</t>
  </si>
  <si>
    <t>Federal States and Local Governments</t>
  </si>
  <si>
    <t>Institutions fédérales</t>
  </si>
  <si>
    <t>Federal Institutions</t>
  </si>
  <si>
    <t>Deutscher Entwicklungsdienst</t>
  </si>
  <si>
    <t>Ministères fédéraux</t>
  </si>
  <si>
    <t>Federal Ministries</t>
  </si>
  <si>
    <t>Fondations/Sociétés/Divers (non fédéral)</t>
  </si>
  <si>
    <t>Foundations/Societies/Misc. (non federal)</t>
  </si>
  <si>
    <t>Hermes Kreditversicherungs-AG</t>
  </si>
  <si>
    <t>Grèce</t>
  </si>
  <si>
    <t>Ministère de la défense nationale</t>
  </si>
  <si>
    <t>Irlande</t>
  </si>
  <si>
    <t>Département des affaires étrangères</t>
  </si>
  <si>
    <t>Department of Foreign Affairs</t>
  </si>
  <si>
    <t>Italie</t>
  </si>
  <si>
    <t>Agenzia Erogazioni Per l’Agricoltura</t>
  </si>
  <si>
    <t>Direzione Generale per la Cooperazione allo Sviluppo</t>
  </si>
  <si>
    <t>Administration centrale</t>
  </si>
  <si>
    <t>Central administration</t>
  </si>
  <si>
    <t>Administration locale</t>
  </si>
  <si>
    <t>Local administration</t>
  </si>
  <si>
    <t>Artigiancassa</t>
  </si>
  <si>
    <t>Sezione Speciale per l’Assicurazione del Credito all’Esportazione</t>
  </si>
  <si>
    <t>Japon</t>
  </si>
  <si>
    <t>Ministère de l’agriculture, de la sylviculture et de la pêche</t>
  </si>
  <si>
    <t>Ministry of Agriculture, Forestry and Fisheries</t>
  </si>
  <si>
    <t>Bureau de coopération d’outre-mer pour la pêche</t>
  </si>
  <si>
    <t>Overseas Fishery Co-operation Foundation</t>
  </si>
  <si>
    <t>Agence japonaise de coopération internationale</t>
  </si>
  <si>
    <t>Japanese International Co-operation Agency</t>
  </si>
  <si>
    <t>Agence japonaise de coopération outre-mer</t>
  </si>
  <si>
    <t>Japan Overseas Development Co-operation</t>
  </si>
  <si>
    <t>Banque japonaise pour la coopération internationale</t>
  </si>
  <si>
    <t>Japan Bank for International Co-operation</t>
  </si>
  <si>
    <t>Corporations publiques</t>
  </si>
  <si>
    <t>Public Corporations</t>
  </si>
  <si>
    <t>Préfectures</t>
  </si>
  <si>
    <t>Prefectures</t>
  </si>
  <si>
    <t>Villes désignées par ordonnance</t>
  </si>
  <si>
    <t>Ordinance-designed Cities</t>
  </si>
  <si>
    <t>Nippon Export and Investment Insurance</t>
  </si>
  <si>
    <t>Corée</t>
  </si>
  <si>
    <t>Ministry of Strategy and Finance</t>
  </si>
  <si>
    <t>Export-Import Bank of Korea</t>
  </si>
  <si>
    <t>Ministère des affaires étrangères et du commerce</t>
  </si>
  <si>
    <t>Ministry of Foreign Affairs and Trade</t>
  </si>
  <si>
    <t>Korea International Cooperation Agency</t>
  </si>
  <si>
    <t>Lux-Development</t>
  </si>
  <si>
    <t>Bureau de Ducroire</t>
  </si>
  <si>
    <t>Ducroire Office</t>
  </si>
  <si>
    <t>Pays-Bas</t>
  </si>
  <si>
    <t>Ministère des affaires étrangères (DGIS)</t>
  </si>
  <si>
    <t>Ministry of Foreign Affairs (DGIS)</t>
  </si>
  <si>
    <t>Nouvelle-Zélande</t>
  </si>
  <si>
    <t>Agence néozélandaise d’aide et de développement international</t>
  </si>
  <si>
    <t>New Zealand International Aid and Development Agency</t>
  </si>
  <si>
    <t>Norvège</t>
  </si>
  <si>
    <t>Agence norvégienne de coopération pour le développement</t>
  </si>
  <si>
    <t>Norwegian Agency for Development Co-operation</t>
  </si>
  <si>
    <t>Innovation Norway</t>
  </si>
  <si>
    <t>FK Norway</t>
  </si>
  <si>
    <t>Office of the Auditor General</t>
  </si>
  <si>
    <t>Garantiinstituttet for Eksportkreditt</t>
  </si>
  <si>
    <t>Garantiinstituttet for eksportkreditt</t>
  </si>
  <si>
    <t>Gouvernement portugais</t>
  </si>
  <si>
    <t>Portuguese Government</t>
  </si>
  <si>
    <t>Institut Portugais de l’Aide pour le Développement</t>
  </si>
  <si>
    <t>Institute for Portuguese Development Aid</t>
  </si>
  <si>
    <t>Conselho de garantias financeiras</t>
  </si>
  <si>
    <t>Espagne</t>
  </si>
  <si>
    <t>Instituto de Credito Oficial</t>
  </si>
  <si>
    <t>Compania Espanola de Seguros de Credito a la Exportación</t>
  </si>
  <si>
    <t>Compania Espanola de Seguros de Credito a la Exportacion</t>
  </si>
  <si>
    <t>Ministère de l’agriculture, pêche et alimentation</t>
  </si>
  <si>
    <t>Ministry of Agriculture, Fisheries, and Food</t>
  </si>
  <si>
    <t>Ministère des sciences et de l’éducation</t>
  </si>
  <si>
    <t>Ministry of Education, Culture and Sports</t>
  </si>
  <si>
    <t>Ministère des travaux publics</t>
  </si>
  <si>
    <t>Ministry of Public Works</t>
  </si>
  <si>
    <t>Ministère de l’industrie et de l’énergie</t>
  </si>
  <si>
    <t>Ministry of Industry and Energy</t>
  </si>
  <si>
    <t>Ministère de l’environnement</t>
  </si>
  <si>
    <t>Ministry of the Environment and Rural and Marine Environs</t>
  </si>
  <si>
    <t>Ministère de la santé</t>
  </si>
  <si>
    <t>Ministry of Health</t>
  </si>
  <si>
    <t>Ministère de l’emploi et des affaires sociales</t>
  </si>
  <si>
    <t>Ministry of Labour and Social Affairs</t>
  </si>
  <si>
    <t>Ministère de l’administration publique</t>
  </si>
  <si>
    <t>Ministry of Public Administration</t>
  </si>
  <si>
    <t>Gouvernements autonomes</t>
  </si>
  <si>
    <t>Autonomous Governments</t>
  </si>
  <si>
    <t>Municipalités</t>
  </si>
  <si>
    <t>Municipalities</t>
  </si>
  <si>
    <t>Ministère des sciences et de la technologie</t>
  </si>
  <si>
    <t>Ministry of Science and Technology</t>
  </si>
  <si>
    <t>Public Universities</t>
  </si>
  <si>
    <t>Suède</t>
  </si>
  <si>
    <t>Administration suédoise de développement international</t>
  </si>
  <si>
    <t>Swedish International Development Authority</t>
  </si>
  <si>
    <t>Comité suédois de garantie de crédits à l’exportation</t>
  </si>
  <si>
    <t>Swedish Export Credits Guarantee Board</t>
  </si>
  <si>
    <t>Suisse</t>
  </si>
  <si>
    <t>Administration fédérale (plusieurs départements)</t>
  </si>
  <si>
    <t>Federal Administration (various departments)</t>
  </si>
  <si>
    <t>Agence suisse pour le développement et la coopération</t>
  </si>
  <si>
    <t>Swiss Agency for Development and Co-operation</t>
  </si>
  <si>
    <t>Secrétariat d’Etat à l'économie</t>
  </si>
  <si>
    <t>Département fédéral des affaires étrangères</t>
  </si>
  <si>
    <t>Federal Department of Foreign Affairs</t>
  </si>
  <si>
    <t>Secrétariat d’Etat à l’éducation et à la recherche</t>
  </si>
  <si>
    <t>State Secretariat for Education and Research</t>
  </si>
  <si>
    <t>Office fédéral des migrations</t>
  </si>
  <si>
    <t>Federal Office for Migration</t>
  </si>
  <si>
    <t>Dép. fédéral de la défense, de la protection de la population et des sports</t>
  </si>
  <si>
    <t>Federal Department for Defence, Civil Protection and Sports</t>
  </si>
  <si>
    <t>Agence suisse pour l’environnement, les forêts et les paysages</t>
  </si>
  <si>
    <t>Swiss Agency for the Environment, Forests and Landscape</t>
  </si>
  <si>
    <t>Royaume-Uni</t>
  </si>
  <si>
    <t>Département pour le développement international</t>
  </si>
  <si>
    <t>Department for International Development</t>
  </si>
  <si>
    <t>CDC Capital Partners PLC</t>
  </si>
  <si>
    <t>Foreign &amp; Commonwealth Office</t>
  </si>
  <si>
    <t>Department of Energy and Climate Change</t>
  </si>
  <si>
    <t>Département de garantie de crédits à l’exportation</t>
  </si>
  <si>
    <t>Export Credit Guarantee Department</t>
  </si>
  <si>
    <t>Etats-Unis</t>
  </si>
  <si>
    <t>Agence de développement international</t>
  </si>
  <si>
    <t>Agency for International Development</t>
  </si>
  <si>
    <t>Département de l’agriculture</t>
  </si>
  <si>
    <t>Department of Agriculture</t>
  </si>
  <si>
    <t>Département du trésor</t>
  </si>
  <si>
    <t>Department of Treasury</t>
  </si>
  <si>
    <t>Département de la défense</t>
  </si>
  <si>
    <t>Department of Defense</t>
  </si>
  <si>
    <t>Volontaires du développement (« Peace Corps »)</t>
  </si>
  <si>
    <t>Peace Corps</t>
  </si>
  <si>
    <t>Département d’état</t>
  </si>
  <si>
    <t>State Department</t>
  </si>
  <si>
    <t>Agence du commerce et du développement</t>
  </si>
  <si>
    <t>Trade and Development Agency</t>
  </si>
  <si>
    <t>Fondation pour le développement africain</t>
  </si>
  <si>
    <t>African Development Foundation</t>
  </si>
  <si>
    <t>Département du travail</t>
  </si>
  <si>
    <t>Department of Labor</t>
  </si>
  <si>
    <t>Banque d’import/export</t>
  </si>
  <si>
    <t>Export Import Bank</t>
  </si>
  <si>
    <t>B01</t>
  </si>
  <si>
    <t>B02</t>
  </si>
  <si>
    <t>B03</t>
  </si>
  <si>
    <t>Debt relief</t>
  </si>
  <si>
    <t>Participation in international peacekeeping operations</t>
  </si>
  <si>
    <t>Removal of land mines and explosive remnants of war</t>
  </si>
  <si>
    <t>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Only activities for civilian purposes are ODA-eligible.</t>
  </si>
  <si>
    <t>Channel Parent Category</t>
  </si>
  <si>
    <t>IMO-TCF</t>
  </si>
  <si>
    <t>International Maritime Organization - Technical Co-operation Fund</t>
  </si>
  <si>
    <t>OMI-PICT</t>
  </si>
  <si>
    <t>Organisation maritime internationale - Programme intégré de coopération technique</t>
  </si>
  <si>
    <t>UNWOMEN</t>
  </si>
  <si>
    <t>United Nations Entity for Gender Equality and the Empowerment of Women</t>
  </si>
  <si>
    <t>ONU Femmes</t>
  </si>
  <si>
    <t>Entité des Nations Unies pour l'égalité des sexes et l'autonomisation de la femme</t>
  </si>
  <si>
    <t>CERF</t>
  </si>
  <si>
    <t>Central Emergency Response Fund</t>
  </si>
  <si>
    <t>Fonds central pour les interventions d'urgence</t>
  </si>
  <si>
    <t>IMF-PCDR</t>
  </si>
  <si>
    <t>International Monetary Fund - Post-Catastrophe Debt Relief Trust</t>
  </si>
  <si>
    <t>FMI-ADAC</t>
  </si>
  <si>
    <t>Fonds monétaire international  - Fonds fiduciaire pour l'allégement de la dette après une catastrophe</t>
  </si>
  <si>
    <t>Fonds africain de développement</t>
  </si>
  <si>
    <t>FAsD</t>
  </si>
  <si>
    <t>Fonds asiatique de développement</t>
  </si>
  <si>
    <t>BDEAC</t>
  </si>
  <si>
    <t>Central African States Development Bank</t>
  </si>
  <si>
    <t>Banque de développement des États de l'Afrique Centrale</t>
  </si>
  <si>
    <t>BOAD</t>
  </si>
  <si>
    <t>West African Development Bank</t>
  </si>
  <si>
    <t>Banque ouest-africaine de développement</t>
  </si>
  <si>
    <t>International Centre for Diarrhoeal Disease Research, Bangladesh</t>
  </si>
  <si>
    <t>OSCE</t>
  </si>
  <si>
    <t>Organization for Security and Co-operation in Europe</t>
  </si>
  <si>
    <t>Organisation pour la sécurité et la oopération en Europe</t>
  </si>
  <si>
    <t>Actions falling outside the code headings below.</t>
  </si>
  <si>
    <t>BMeiA</t>
  </si>
  <si>
    <t>BM:UKK</t>
  </si>
  <si>
    <t>Ministère Fédéral de l’Education, des Arts et de la Culture</t>
  </si>
  <si>
    <t>Ministry for Education, Arts and Culture</t>
  </si>
  <si>
    <t>GIZ</t>
  </si>
  <si>
    <t>Deutsche Gesellschaft für Internationale Zusammenarbeit</t>
  </si>
  <si>
    <t>State Secretariat for Economic Affairs</t>
  </si>
  <si>
    <t>Département de l'énergie et du changement climatique</t>
  </si>
  <si>
    <t>Department of Health and Human Services</t>
  </si>
  <si>
    <t>Department of Energy</t>
  </si>
  <si>
    <t>Inter-American Development Foundation</t>
  </si>
  <si>
    <t>Private flows</t>
  </si>
  <si>
    <t>Assurance Nippone Exports et investissements</t>
  </si>
  <si>
    <t>Donor code</t>
  </si>
  <si>
    <t>Donor name (EN)</t>
  </si>
  <si>
    <t>Donor name (FR)</t>
  </si>
  <si>
    <t>Agency code</t>
  </si>
  <si>
    <t>South Sudan</t>
  </si>
  <si>
    <t>Soudan du Sud</t>
  </si>
  <si>
    <t>Developing countries, unspecified</t>
  </si>
  <si>
    <t>Pays en développement, non spécifié</t>
  </si>
  <si>
    <t>States Ex-Yugoslavia unspecified</t>
  </si>
  <si>
    <t>Etats ex-Yougoslavie non spécifié</t>
  </si>
  <si>
    <t>Ministry of the Interior</t>
  </si>
  <si>
    <t>MI</t>
  </si>
  <si>
    <t>Ministry of Finance</t>
  </si>
  <si>
    <t>Ministère des finances</t>
  </si>
  <si>
    <t>MF</t>
  </si>
  <si>
    <t>Ministry of National Defense</t>
  </si>
  <si>
    <t>MND</t>
  </si>
  <si>
    <t>Ministry of the Environment, Energy &amp; Climate Change</t>
  </si>
  <si>
    <t>Ministère de l’environnement, de l’énergie et du changement climatique</t>
  </si>
  <si>
    <t>MEECC</t>
  </si>
  <si>
    <t>Ministry of Education, Life Long Learning &amp; Religions</t>
  </si>
  <si>
    <t>MELLLR</t>
  </si>
  <si>
    <t>Ministry of Infrastructure, Transport and Networks</t>
  </si>
  <si>
    <t>Ministère des infrastructures, des transports et des réseaux</t>
  </si>
  <si>
    <t>MITN</t>
  </si>
  <si>
    <t>Ministry of Employment &amp; Social Security</t>
  </si>
  <si>
    <t>MESS</t>
  </si>
  <si>
    <t>Ministry of Health &amp; Social Solidarity</t>
  </si>
  <si>
    <t>Ministère de la santé et de la solidarité sociale</t>
  </si>
  <si>
    <t>MHSS</t>
  </si>
  <si>
    <t>Ministry of Agricultural Development &amp; Food</t>
  </si>
  <si>
    <t>MADF</t>
  </si>
  <si>
    <t>Ministry of Justice, Transparency &amp; Human Rights</t>
  </si>
  <si>
    <t>Ministère de la Justice, de la transparence et des droits humains</t>
  </si>
  <si>
    <t>MJTHR</t>
  </si>
  <si>
    <t>Ministry of Citizen Protection</t>
  </si>
  <si>
    <t>Ministère de la protection des citoyens</t>
  </si>
  <si>
    <t>MCP</t>
  </si>
  <si>
    <t>Ministry of Culture &amp; Tourism</t>
  </si>
  <si>
    <t>Ministère de la culture et du tourisme</t>
  </si>
  <si>
    <t>MCT</t>
  </si>
  <si>
    <t>Nordic Dev.Fund</t>
  </si>
  <si>
    <t>Fonds du dév. nordique</t>
  </si>
  <si>
    <t>Protocole de Montréal</t>
  </si>
  <si>
    <t>CarDB</t>
  </si>
  <si>
    <t>Caribank</t>
  </si>
  <si>
    <t>IMF</t>
  </si>
  <si>
    <t>FMI</t>
  </si>
  <si>
    <t>IDB Sp.Fund</t>
  </si>
  <si>
    <t>AfDB</t>
  </si>
  <si>
    <t>AfDF</t>
  </si>
  <si>
    <t>FAfD</t>
  </si>
  <si>
    <t>AsDB Special Funds</t>
  </si>
  <si>
    <t>BAsD fonds spéciaux</t>
  </si>
  <si>
    <t>Arab Fund (AFESD)</t>
  </si>
  <si>
    <t>Fonds arabe (FADES)</t>
  </si>
  <si>
    <t>UNPBF</t>
  </si>
  <si>
    <t>FCP-ONU</t>
  </si>
  <si>
    <t>WHO</t>
  </si>
  <si>
    <t>OMS</t>
  </si>
  <si>
    <t>IAEA</t>
  </si>
  <si>
    <t>AIEA</t>
  </si>
  <si>
    <t>OFID</t>
  </si>
  <si>
    <t>FODI</t>
  </si>
  <si>
    <t>BADEA</t>
  </si>
  <si>
    <t>IMF (Concessional Trust Funds)</t>
  </si>
  <si>
    <t>FMI (Fonds fiduciaires concessionnels)</t>
  </si>
  <si>
    <t>UNTA</t>
  </si>
  <si>
    <t>ATNU</t>
  </si>
  <si>
    <t>FNUAP</t>
  </si>
  <si>
    <t>Isl.Dev Bank</t>
  </si>
  <si>
    <t>Banque de Dev.Isl.</t>
  </si>
  <si>
    <t>Iceland</t>
  </si>
  <si>
    <t>Islande</t>
  </si>
  <si>
    <t>Cyprus</t>
  </si>
  <si>
    <t>Chypre</t>
  </si>
  <si>
    <t>Malta</t>
  </si>
  <si>
    <t>Malte</t>
  </si>
  <si>
    <t>Slovenia</t>
  </si>
  <si>
    <t>Slovénie</t>
  </si>
  <si>
    <t>Czech Republic</t>
  </si>
  <si>
    <t>République tchèque</t>
  </si>
  <si>
    <t>Slovak Republic</t>
  </si>
  <si>
    <t>République slovaque</t>
  </si>
  <si>
    <t>Liechtenstein</t>
  </si>
  <si>
    <t>Hungary</t>
  </si>
  <si>
    <t>Hongrie</t>
  </si>
  <si>
    <t>Poland</t>
  </si>
  <si>
    <t>Pologne</t>
  </si>
  <si>
    <t>Romania</t>
  </si>
  <si>
    <t>Roumanie</t>
  </si>
  <si>
    <t>Estonia</t>
  </si>
  <si>
    <t>Estonie</t>
  </si>
  <si>
    <t>Latvia</t>
  </si>
  <si>
    <t>Lettonie</t>
  </si>
  <si>
    <t>Lithuania</t>
  </si>
  <si>
    <t>Lituanie</t>
  </si>
  <si>
    <t>Russia</t>
  </si>
  <si>
    <t>Russie</t>
  </si>
  <si>
    <t>Israel</t>
  </si>
  <si>
    <t>Israël</t>
  </si>
  <si>
    <t>Kuwait (KFAED)</t>
  </si>
  <si>
    <t>Koweit (FKDEA)</t>
  </si>
  <si>
    <t>Qatar</t>
  </si>
  <si>
    <t>Saudi Arabia</t>
  </si>
  <si>
    <t>Arabie saoudite</t>
  </si>
  <si>
    <t>United Arab Emirates</t>
  </si>
  <si>
    <t>Emirats arabes unis</t>
  </si>
  <si>
    <t>Chinese Taipei</t>
  </si>
  <si>
    <t>Taipei chinois</t>
  </si>
  <si>
    <t>List of multilateral donors</t>
  </si>
  <si>
    <t>List of non-DAC donors</t>
  </si>
  <si>
    <t>List of DAC members</t>
  </si>
  <si>
    <t>List of private donors</t>
  </si>
  <si>
    <t>SOFID Society for Development Financing</t>
  </si>
  <si>
    <t>SOFID Société pour le Financement du Développement</t>
  </si>
  <si>
    <t>SOFID Sociedade para o Financiamento do Desenvolvimento</t>
  </si>
  <si>
    <t>Ministère de l'intérieur</t>
  </si>
  <si>
    <t>MDCS</t>
  </si>
  <si>
    <t>Ministère du développement, de la compétitivité et de la navigation</t>
  </si>
  <si>
    <t>Ministry of Development, Competitiveness &amp; Shipping</t>
  </si>
  <si>
    <t>Ministère de l'éducation de la formation continue et des religions</t>
  </si>
  <si>
    <t>Ministère de l'emploi et de la sécurité sociale</t>
  </si>
  <si>
    <t>Ministère du développement agricole et de l'alimentation</t>
  </si>
  <si>
    <t>Government Grants administered by KFAED</t>
  </si>
  <si>
    <t>DOF</t>
  </si>
  <si>
    <t>Département des finances d'Abu Dhabi</t>
  </si>
  <si>
    <t>Abu Dhabi Department of Finance</t>
  </si>
  <si>
    <t>ADFD</t>
  </si>
  <si>
    <t>Fonds Abu Dhabi pour le développement</t>
  </si>
  <si>
    <t>Abu Dhabi Fund for Development</t>
  </si>
  <si>
    <t>IHC</t>
  </si>
  <si>
    <t>International Humanitarian City</t>
  </si>
  <si>
    <t>KZF</t>
  </si>
  <si>
    <t>Fondation Khalifa Bin Zayed Al Nahyan</t>
  </si>
  <si>
    <t>Khalifa Bin Zayed Al Nahyan Foundation</t>
  </si>
  <si>
    <t>MRHC</t>
  </si>
  <si>
    <t>Etablissement humanitaire et de charité Mohammed Bin Rashid Al Maktoum</t>
  </si>
  <si>
    <t>Mohammed Bin Rashid Al Maktoum Humanitarian and Charity Establishment</t>
  </si>
  <si>
    <t>ZCHF</t>
  </si>
  <si>
    <t>Etablissement humanitaire et de charité Zayed Bin Sultan Al Nahyan</t>
  </si>
  <si>
    <t>Zayed Bin Sultan Al Nahyan Charitable and Humanitarian Foundation</t>
  </si>
  <si>
    <t>Fondation Al Maktoum</t>
  </si>
  <si>
    <t>Al Maktoum Foundation</t>
  </si>
  <si>
    <t>DC</t>
  </si>
  <si>
    <t>Dubai Cares</t>
  </si>
  <si>
    <t>RCA</t>
  </si>
  <si>
    <t>Autorité du Croissant Rouge des EAU</t>
  </si>
  <si>
    <t>UAE Red Crescent Authority</t>
  </si>
  <si>
    <t>ND</t>
  </si>
  <si>
    <t>Noor Dubai</t>
  </si>
  <si>
    <t>OTHER</t>
  </si>
  <si>
    <t>autres entités gouvernementales</t>
  </si>
  <si>
    <t>Other Government Entitites</t>
  </si>
  <si>
    <t>Income group</t>
  </si>
  <si>
    <t>Bosnie-Herzégovine</t>
  </si>
  <si>
    <t>LDCs</t>
  </si>
  <si>
    <t>Other LICs</t>
  </si>
  <si>
    <t>Cisjordanie et bande de Gaza</t>
  </si>
  <si>
    <t>Geopraphy</t>
  </si>
  <si>
    <t>Europe</t>
  </si>
  <si>
    <t>Africa</t>
  </si>
  <si>
    <t>Africa (North of Sahara)</t>
  </si>
  <si>
    <t>Africa (South of Sahara)</t>
  </si>
  <si>
    <t>America (North &amp; Central America)</t>
  </si>
  <si>
    <t>America (South America)</t>
  </si>
  <si>
    <t>America</t>
  </si>
  <si>
    <t>Asia (Middle East Asia)</t>
  </si>
  <si>
    <t>Asia (Far East Asia)</t>
  </si>
  <si>
    <t>Asia (South &amp; Central Asia)</t>
  </si>
  <si>
    <t>Asia</t>
  </si>
  <si>
    <t>Oceania</t>
  </si>
  <si>
    <t xml:space="preserve">Note: </t>
  </si>
  <si>
    <t>UMICs</t>
  </si>
  <si>
    <t>LMICs</t>
  </si>
  <si>
    <t>Income group: LDC (Least Developed Countries), Other LICs (Other Low Income Countries), LMICs (Lower Middle Income Countries and Territories), UMICs (Upper Middle Income Countries and Territories)</t>
  </si>
  <si>
    <t>EFSE</t>
  </si>
  <si>
    <t>European Fund for Southeast Europe</t>
  </si>
  <si>
    <t>SANAD</t>
  </si>
  <si>
    <t>SANAD Fund for Micro, Small and Medium Enterprises</t>
  </si>
  <si>
    <t>UNDPA-SZA</t>
  </si>
  <si>
    <t>United Nations Department of Political Affairs, Trust Fund in Support of Political Affairs</t>
  </si>
  <si>
    <t>Département des affaires politiques des Nations unies, fonds fiduciaire de soutien aux affaires politiques</t>
  </si>
  <si>
    <t xml:space="preserve">European Investment Bank </t>
  </si>
  <si>
    <t>Banque européenne d'investissement</t>
  </si>
  <si>
    <t>IDB FSO</t>
  </si>
  <si>
    <t xml:space="preserve">Inter-American Development Bank, Fund for Special Operations </t>
  </si>
  <si>
    <t>BID FOS</t>
  </si>
  <si>
    <t>Banque interaméricaine de développement, Fonds opérations spécial</t>
  </si>
  <si>
    <t>CGIAR Fund</t>
  </si>
  <si>
    <t>International Organisation of the Francophonie</t>
  </si>
  <si>
    <t>Bulgaria</t>
  </si>
  <si>
    <t>Bulgarie</t>
  </si>
  <si>
    <t>Department of the Interior</t>
  </si>
  <si>
    <t>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</si>
  <si>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</si>
  <si>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</si>
  <si>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</si>
  <si>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</si>
  <si>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</si>
  <si>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</si>
  <si>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</si>
  <si>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</si>
  <si>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</si>
  <si>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</si>
  <si>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</si>
  <si>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</si>
  <si>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Nuclear Regulatory Commission</t>
  </si>
  <si>
    <t>NRC</t>
  </si>
  <si>
    <t>National Science Foundation</t>
  </si>
  <si>
    <t>NSF</t>
  </si>
  <si>
    <t>Department of Transportation</t>
  </si>
  <si>
    <t>DOT</t>
  </si>
  <si>
    <t>United States Institute of Peace</t>
  </si>
  <si>
    <t>USIP</t>
  </si>
  <si>
    <t>Open World Leadership Center</t>
  </si>
  <si>
    <t>LIC</t>
  </si>
  <si>
    <t>United States Postal Service</t>
  </si>
  <si>
    <t>POSTAL</t>
  </si>
  <si>
    <t>Executive Office of the President</t>
  </si>
  <si>
    <t>EOP</t>
  </si>
  <si>
    <t>Environmental Protection Agency</t>
  </si>
  <si>
    <t>EPA</t>
  </si>
  <si>
    <t>Broadcasting Board of Governors</t>
  </si>
  <si>
    <t>BBG</t>
  </si>
  <si>
    <t>Euler Hermes Kreditversicherungs-AG</t>
  </si>
  <si>
    <t>Euler Hermes</t>
  </si>
  <si>
    <t>SIDA</t>
  </si>
  <si>
    <t>ICEIDA</t>
  </si>
  <si>
    <t>ICRU</t>
  </si>
  <si>
    <t>Department of Finance</t>
  </si>
  <si>
    <t>DF</t>
  </si>
  <si>
    <t>Department of Agriculture, Food and the Marine</t>
  </si>
  <si>
    <t>DAFM</t>
  </si>
  <si>
    <t>Ministry of Foreign Affairs and Co-operation</t>
  </si>
  <si>
    <t>Ministère des affaires étrangères et cooperation</t>
  </si>
  <si>
    <t>Ministry of Economy and Competitiveness</t>
  </si>
  <si>
    <t>Ministère de l’économie et de la compétitivité</t>
  </si>
  <si>
    <t>Spanish Agency for International Development Co-operation</t>
  </si>
  <si>
    <t>AECID</t>
  </si>
  <si>
    <t>Others ministries</t>
  </si>
  <si>
    <t>Oth. Min.</t>
  </si>
  <si>
    <t>Czech Development Agency</t>
  </si>
  <si>
    <t>CZDA</t>
  </si>
  <si>
    <t>MOF</t>
  </si>
  <si>
    <t>Miinistry of Education, Youth, Sports</t>
  </si>
  <si>
    <t>MEYS</t>
  </si>
  <si>
    <t>MOI</t>
  </si>
  <si>
    <t>Police</t>
  </si>
  <si>
    <t>Ministry of Defence</t>
  </si>
  <si>
    <t>MD</t>
  </si>
  <si>
    <t>MH</t>
  </si>
  <si>
    <t>Ministry of Industry and Trade</t>
  </si>
  <si>
    <t>MIT</t>
  </si>
  <si>
    <t>Czech National Bank</t>
  </si>
  <si>
    <t>CNB</t>
  </si>
  <si>
    <t>Ministry of Justice</t>
  </si>
  <si>
    <t>MJ</t>
  </si>
  <si>
    <t>MOLSA</t>
  </si>
  <si>
    <t>Universities</t>
  </si>
  <si>
    <t>Regional Governments and Municipalities</t>
  </si>
  <si>
    <t>Ministry of Environment</t>
  </si>
  <si>
    <t>MOE</t>
  </si>
  <si>
    <t>State Office for Nuclear Saftey</t>
  </si>
  <si>
    <t>SUJB</t>
  </si>
  <si>
    <t>CIDA</t>
  </si>
  <si>
    <t>IDRC</t>
  </si>
  <si>
    <t>FIN</t>
  </si>
  <si>
    <t>DFAIT</t>
  </si>
  <si>
    <t>DND</t>
  </si>
  <si>
    <t>RCMP</t>
  </si>
  <si>
    <t>GOV</t>
  </si>
  <si>
    <t>EDC</t>
  </si>
  <si>
    <t>Kuwait Fund for Arab Economic Development (KFAED)</t>
  </si>
  <si>
    <t>Fondation Bill &amp; Melinda Gates</t>
  </si>
  <si>
    <t>Bilateral, ex-post reporting on NGOs’ activities funded through core contributions</t>
  </si>
  <si>
    <t>Intérieur</t>
  </si>
  <si>
    <t>Ministère de l'Agriculture</t>
  </si>
  <si>
    <t>Ministère de la Défense</t>
  </si>
  <si>
    <t>Interministériel</t>
  </si>
  <si>
    <t>Ministry of Agriculture</t>
  </si>
  <si>
    <t>Inter-ministerial</t>
  </si>
  <si>
    <t>AGRI</t>
  </si>
  <si>
    <t>INTER</t>
  </si>
  <si>
    <t>AUTRES</t>
  </si>
  <si>
    <t>COOP DECENTRALISEE</t>
  </si>
  <si>
    <t>COOP DECENTRALISED</t>
  </si>
  <si>
    <t>Ministry of Higher education and Research</t>
  </si>
  <si>
    <t>Ministère de l'enseignement supérieur et de la recherche</t>
  </si>
  <si>
    <t>MESR</t>
  </si>
  <si>
    <t>Ministère du Travail, de l'Emploi, de la Formation professionnelle et du Dialogue social</t>
  </si>
  <si>
    <t>Banque de France</t>
  </si>
  <si>
    <t>HO</t>
  </si>
  <si>
    <t>DEFRA</t>
  </si>
  <si>
    <t>MOD</t>
  </si>
  <si>
    <t>DWP</t>
  </si>
  <si>
    <t>DH</t>
  </si>
  <si>
    <t>BIS</t>
  </si>
  <si>
    <t>DCMS</t>
  </si>
  <si>
    <t>WAG</t>
  </si>
  <si>
    <t>Home Office</t>
  </si>
  <si>
    <t>Department for Environment Food and Rural Affairs</t>
  </si>
  <si>
    <t>Department for Work and Pensions</t>
  </si>
  <si>
    <t>Department of Health</t>
  </si>
  <si>
    <t>Department for Business, Innovation and Skills</t>
  </si>
  <si>
    <t>Department for Culture, Media and Sports</t>
  </si>
  <si>
    <t>Scottish Government</t>
  </si>
  <si>
    <t>Welsh Assembly Government</t>
  </si>
  <si>
    <t>Département pour l environnement, l alimentation et les affaires rurales</t>
  </si>
  <si>
    <t>Ministère de la Santé</t>
  </si>
  <si>
    <t>Département de la Culture des Médias et du Sport</t>
  </si>
  <si>
    <t>Gouvenrment Ecossais</t>
  </si>
  <si>
    <t>Assemblée Gouvernementale Galloise</t>
  </si>
  <si>
    <t>MCD</t>
  </si>
  <si>
    <t>References/Notes</t>
  </si>
  <si>
    <t>AGID</t>
  </si>
  <si>
    <t xml:space="preserve">Association of Geoscientists for International Development </t>
  </si>
  <si>
    <t>Association de géoscientifiques pour le développement international</t>
  </si>
  <si>
    <t>Not MCD</t>
  </si>
  <si>
    <t>CUTS</t>
  </si>
  <si>
    <t xml:space="preserve">Consumer Unity and Trust Society International </t>
  </si>
  <si>
    <t>Consumer Unity and Trust Society International</t>
  </si>
  <si>
    <t>Not a major channel of delivery:  DCD/DAC/STAT(2011)7/REV1.  Added:  DCD/DAC/STAT(2005)9</t>
  </si>
  <si>
    <t>ELCI</t>
  </si>
  <si>
    <t xml:space="preserve">Environmental Liaison Centre International </t>
  </si>
  <si>
    <t>CILE</t>
  </si>
  <si>
    <t>Centre international de liaison pour l’environnement</t>
  </si>
  <si>
    <t>Not a major channel of delivery:  DCD/DAC/STAT(2011)7/REV1.  Added:  DCD/DAC/STAT(2004)3</t>
  </si>
  <si>
    <t>GCE</t>
  </si>
  <si>
    <t xml:space="preserve">Global Campaign for Education </t>
  </si>
  <si>
    <t>CME</t>
  </si>
  <si>
    <t>Campagne mondiale pour l’éducation</t>
  </si>
  <si>
    <t>HAI</t>
  </si>
  <si>
    <t xml:space="preserve">Health Action International </t>
  </si>
  <si>
    <t>Not a major channel of delivery:  DCD/DAC/STAT(2011)7/REV1.  Added:  DCD/DAC/STAT(2000)4</t>
  </si>
  <si>
    <t>Reviewed and confirmed the channel category classification:  DCD/DAC/STAT(2012)9.  Added:  DCD/DAC/STAT(2001)9</t>
  </si>
  <si>
    <t>Added:  DCD/DAC/STAT(2003)2</t>
  </si>
  <si>
    <t>INAFI</t>
  </si>
  <si>
    <t xml:space="preserve">International Network for Alternative Financial Institutions </t>
  </si>
  <si>
    <t>Réseau international d’institutions financières</t>
  </si>
  <si>
    <t>IPS</t>
  </si>
  <si>
    <t xml:space="preserve">Inter Press Service, International Association </t>
  </si>
  <si>
    <t>Inter Press Service, International Association</t>
  </si>
  <si>
    <t>Added:  DCD/DAC/STAT(2002)3</t>
  </si>
  <si>
    <t>PANOS</t>
  </si>
  <si>
    <t xml:space="preserve">PANOS Institute </t>
  </si>
  <si>
    <t>Institut PANOS</t>
  </si>
  <si>
    <t>Renamed:  DCD/DAC/STAT(2004)3</t>
  </si>
  <si>
    <t>WUS</t>
  </si>
  <si>
    <t xml:space="preserve">World University Service </t>
  </si>
  <si>
    <t>EUM</t>
  </si>
  <si>
    <t>Entraide universitaire mondiale</t>
  </si>
  <si>
    <t>Not a major channel of delivery:  DCD/DAC/STAT(2011)7/REV1.</t>
  </si>
  <si>
    <t>International Alert</t>
  </si>
  <si>
    <t>Not a major channel of delivery:  DCD/DAC/STAT(2011)7/REV1.  Added:  DCD/DAC/STAT(2007)7</t>
  </si>
  <si>
    <t>SID</t>
  </si>
  <si>
    <t>Society for International Development</t>
  </si>
  <si>
    <t>SDI</t>
  </si>
  <si>
    <t>Société pour le développement international</t>
  </si>
  <si>
    <t>Not a major channel of delivery:  DCD/DAC/STAT(2011)7/REV1.  Added:  DCD/DAC/STAT(2006)15</t>
  </si>
  <si>
    <t>Interpeace</t>
  </si>
  <si>
    <t>International Peacebuilding Alliance</t>
  </si>
  <si>
    <t>Alliance internationale pour la consolidation de la paix</t>
  </si>
  <si>
    <t>Not a major channel of delivery:  DCD/DAC/STAT(2011)7/REV1.  Renamed:  DCD/DAC/STAT(2008)5, Added:  DCD/DAC/STAT(2006)15 Replaces WSP International</t>
  </si>
  <si>
    <t>ICCIDD</t>
  </si>
  <si>
    <t>International Council for the Control of Iodine Deficiency Disorders</t>
  </si>
  <si>
    <t>Conseil international pour la lutte contre les troubles dus à une carence en iode</t>
  </si>
  <si>
    <t>Not a major channel of delivery:  DCD/DAC/STAT(2011)7/REV1.  Reclassified:  DCD/DAC/STAT(2008)10</t>
  </si>
  <si>
    <t>Added:  DCD/DAC/STAT(2008)10</t>
  </si>
  <si>
    <t>ACORD</t>
  </si>
  <si>
    <t xml:space="preserve">Agency for Cooperation and Research in Development </t>
  </si>
  <si>
    <t>Association de Coopération et de Recherche pour le Développement</t>
  </si>
  <si>
    <t>Not a major channel of delivery:  DCD/DAC/STAT(2011)7/REV1.  Added:  DCD/DAC/STAT(2008)10</t>
  </si>
  <si>
    <t>IPAS-Protecting Women’s Health, Advancing Women’s Reproductive Rights</t>
  </si>
  <si>
    <t>IPAS-Protecting Womens Health, Advancing Womens Reproductive Rights</t>
  </si>
  <si>
    <t>LPI</t>
  </si>
  <si>
    <t>Life and Peace Institute</t>
  </si>
  <si>
    <t>IVP</t>
  </si>
  <si>
    <t>Institut Vie et Paix</t>
  </si>
  <si>
    <t>ICTJ</t>
  </si>
  <si>
    <t>International Centre for Transitional Justice</t>
  </si>
  <si>
    <t>Centre International pour la Justice Transitionnelle</t>
  </si>
  <si>
    <t>IRTC</t>
  </si>
  <si>
    <t>International Rehabilitation Council for Torture</t>
  </si>
  <si>
    <t>Conseil international de réhabilitation pour les victimes de torture</t>
  </si>
  <si>
    <t>Not a major channel of delivery:  DCD/DAC/STAT(2011)7/REV1.  Added:  DCD/DAC/STAT(2011)16</t>
  </si>
  <si>
    <t xml:space="preserve">Change of Channel Category:  DCD/DAC/STAT(2012)6/REV1.  </t>
  </si>
  <si>
    <t xml:space="preserve">Development Gateway Foundation </t>
  </si>
  <si>
    <t>Development Gateway Foundation</t>
  </si>
  <si>
    <t>Eurostep</t>
  </si>
  <si>
    <t xml:space="preserve">Eurostep </t>
  </si>
  <si>
    <t>HURIDOCS</t>
  </si>
  <si>
    <t xml:space="preserve">Human Rights Information and Documentation Systems </t>
  </si>
  <si>
    <t>Systèmes d’Information et de Documentation sur les Droits de l’Homme</t>
  </si>
  <si>
    <t xml:space="preserve">International Catholic Rural Association </t>
  </si>
  <si>
    <t>Association internationale rurale catholique</t>
  </si>
  <si>
    <t>IFS</t>
  </si>
  <si>
    <t xml:space="preserve">International Federation of Settlements and Neighbourhood Centres </t>
  </si>
  <si>
    <t>Fédération internationale des centres sociaux et communautaires</t>
  </si>
  <si>
    <t>ISC</t>
  </si>
  <si>
    <t xml:space="preserve">International Seismological Centre </t>
  </si>
  <si>
    <t>Centre séismologique international</t>
  </si>
  <si>
    <t>ISHR</t>
  </si>
  <si>
    <t xml:space="preserve">International Service for Human Rights </t>
  </si>
  <si>
    <t>Service International pour les Droits de l’Homme</t>
  </si>
  <si>
    <t>ITF</t>
  </si>
  <si>
    <t xml:space="preserve">International Trust Fund for Demining and Mine Victims Assistance </t>
  </si>
  <si>
    <t>Fonds international d’affectation spéciale pour le déminage et l’assistance aux victimes des mines</t>
  </si>
  <si>
    <t>TI</t>
  </si>
  <si>
    <t xml:space="preserve">Transparency International </t>
  </si>
  <si>
    <t>Transparency International</t>
  </si>
  <si>
    <t>OMCT</t>
  </si>
  <si>
    <t xml:space="preserve">World Organisation Against Torture </t>
  </si>
  <si>
    <t>Organisation mondiale contre la torture</t>
  </si>
  <si>
    <t>Not a major channel of delivery:  DCD/DAC/STAT(2011)7/REV1.  Added:  DCD/DAC/STAT(2000)4  Replaces WOAT</t>
  </si>
  <si>
    <t>WWB</t>
  </si>
  <si>
    <t>Women's World Banking</t>
  </si>
  <si>
    <t>Banque mondiale des femmes</t>
  </si>
  <si>
    <t>IWTC</t>
  </si>
  <si>
    <t>International Women's Tribune Centre</t>
  </si>
  <si>
    <t>CTIF</t>
  </si>
  <si>
    <t>Centre de la tribune internationale de la femme</t>
  </si>
  <si>
    <t>Not a major channel of delivery:  DCD/DAC/STAT(2011)7/REV1.  Added:  DCD/DAC/STAT(2007)7 and  DCD/DAC/STAT(2008)10</t>
  </si>
  <si>
    <t>AgriCord</t>
  </si>
  <si>
    <t>ECDPM</t>
  </si>
  <si>
    <t xml:space="preserve">European Centre for Development Policy Management </t>
  </si>
  <si>
    <t>Centre européen de gestion de politiques de développement</t>
  </si>
  <si>
    <t>Geneva Call</t>
  </si>
  <si>
    <t>Appel de Genève</t>
  </si>
  <si>
    <t>ICG</t>
  </si>
  <si>
    <t>International Crisis Group</t>
  </si>
  <si>
    <t>Not a major channel of delivery:  DCD/DAC/STAT(2011)7/REV1.  Added: DCD/DAC/STAT(2010)5</t>
  </si>
  <si>
    <t>APT</t>
  </si>
  <si>
    <t>Association for the Prevention of Torture</t>
  </si>
  <si>
    <t>Association pour la prévention de la torture</t>
  </si>
  <si>
    <t>FIT</t>
  </si>
  <si>
    <t xml:space="preserve">Foundation for International Training </t>
  </si>
  <si>
    <t>Fondation pour la formation internationale dans les pays du tiers monde</t>
  </si>
  <si>
    <t>Change of channel category:  DCD/DAC/STAT(2012)6/REV1</t>
  </si>
  <si>
    <t>CLASCO</t>
  </si>
  <si>
    <t xml:space="preserve">Latin American Council for Social Sciences </t>
  </si>
  <si>
    <t>Conseil latino-américain des sciences sociales</t>
  </si>
  <si>
    <t xml:space="preserve">Not a major channel of delivery:  DCD/DAC/STAT(2011)7/REV1.  </t>
  </si>
  <si>
    <t>FAWE</t>
  </si>
  <si>
    <t xml:space="preserve">Forum for African Women Educationalists </t>
  </si>
  <si>
    <t>Forum des éducatrices africaines</t>
  </si>
  <si>
    <t>IUEF</t>
  </si>
  <si>
    <t>International University Exchange Fund - IUEF Stip. in Africa and Latin America</t>
  </si>
  <si>
    <t>FIEU</t>
  </si>
  <si>
    <t>Fonds international d’échanges universitaires - Échanges intéressant l’Afrique et l’Amérique latine</t>
  </si>
  <si>
    <t>PAID</t>
  </si>
  <si>
    <t>Pan African Institute for Development</t>
  </si>
  <si>
    <t>IPD</t>
  </si>
  <si>
    <t>Institut panafricain pour le développement</t>
  </si>
  <si>
    <t>AAU</t>
  </si>
  <si>
    <t>Association of African Universities</t>
  </si>
  <si>
    <t>AUA</t>
  </si>
  <si>
    <t>Association des universités africaines</t>
  </si>
  <si>
    <t>ISPEC</t>
  </si>
  <si>
    <t>Institut Supérieur Panafricaine d’Economie Coopérative</t>
  </si>
  <si>
    <t>Institut supérieur panafricaine d’economie coopérative</t>
  </si>
  <si>
    <t>RATN</t>
  </si>
  <si>
    <t>Regional AIDS Training Network</t>
  </si>
  <si>
    <t>RRFS</t>
  </si>
  <si>
    <t>Réseau régional de formation sur le SIDA</t>
  </si>
  <si>
    <t>ASF</t>
  </si>
  <si>
    <t>Africa Solidarity Fund</t>
  </si>
  <si>
    <t>Fonds solidaire pour l'Afrique</t>
  </si>
  <si>
    <t>Not a major channel of delivery:  DCD/DAC/STAT(2011)7/REV1.  Change of channel category (formerly channel code 46001 under Regional Development Banks): DCD/DAC/STAT(2010)5</t>
  </si>
  <si>
    <t>Channel category changed:  DCD/DAC/STAT(2011)7/REV1.  Added:  DCD/DAC/STAT(2008)10</t>
  </si>
  <si>
    <t>Added:  DCD/DAC/STAT(2005)9</t>
  </si>
  <si>
    <t>Added:  DCD/DAC/STAT(2004)3</t>
  </si>
  <si>
    <t>Added:  DCD/DAC/STAT(2007)7</t>
  </si>
  <si>
    <t>Added:  DCD/DAC/STAT(2006)15</t>
  </si>
  <si>
    <t xml:space="preserve">Reclassified:  DCD/DAC/STAT(2008)10 </t>
  </si>
  <si>
    <t>Added: DCD/DAC/STAT(2010)5</t>
  </si>
  <si>
    <t>Change of channel category (formerly 42006 under EU Institutions): DCD/DAC/STAT(2010)5.  Moved from "Other Multilateral Institutions" and code 47114 deleted. Now under EC as stated in DCD/DAC/STAT(2008)10; Added:  DCD/DAC/STAT(2008)10</t>
  </si>
  <si>
    <t>Added:  DCD/DAC/STAT(2012)9</t>
  </si>
  <si>
    <t>Change of Channel Category:  DCD/DAC/STAT(2012)6/REV1. Renamed:  DCD/DAC/STAT(2005)9</t>
  </si>
  <si>
    <t>Channel category changed:  DCD/DAC/STAT(2011)7/REV1.  Added:  DCD/DAC/STAT(2005)9</t>
  </si>
  <si>
    <t>Channel category changed:  DCD/DAC/STAT(2011)7/REV1.  Added:  DCD/DAC/STAT(2006)15</t>
  </si>
  <si>
    <t>PNoWB</t>
  </si>
  <si>
    <t>Parliamentary Network on the World Bank</t>
  </si>
  <si>
    <t>RPsBM</t>
  </si>
  <si>
    <t>Réseau parlementaire sur la Banque mondaile</t>
  </si>
  <si>
    <t>Not a major channel of delivery, channel category changed:  DCD/DAC/STAT(2011)7/REV1.  Added:  DCD/DAC/STAT(2010)5</t>
  </si>
  <si>
    <t>Change of Channel Category:  DCD/DAC/STAT(2012)6/REV1.  Added:  DCD/DAC/STAT(2012)6/REV1</t>
  </si>
  <si>
    <t>Changed channel category:  Summary Record of 2012 WP-STAT meeting.</t>
  </si>
  <si>
    <t>Renamed:  DCD/DAC/STAT(2008)5</t>
  </si>
  <si>
    <t>Renamed:  DCD/DAC/STAT(2006)15</t>
  </si>
  <si>
    <t>Renamed:  DCD/DAC/STAT(2008)10</t>
  </si>
  <si>
    <t>Added:  DCD/DAC/STAT(2001)6</t>
  </si>
  <si>
    <t>Renamed Acronym:  DCD/DAC/STAT(2008)5  Renamed:  DCD/DAC/STAT(2003)2</t>
  </si>
  <si>
    <t>Renamed:  DCD/DAC/STAT(2003)2</t>
  </si>
  <si>
    <t>Added: DCD/DAC/STAT(2008)10</t>
  </si>
  <si>
    <t>Added: DCD/DAC/STAT(2009)6 together with new Annex 2 code which will appear under "Other UN Agencies and funds" as an of which.</t>
  </si>
  <si>
    <t>Added:  DCD/DAC/STAT(2011)16</t>
  </si>
  <si>
    <t>Request to increase coefficient to 66% was rejected by WP-STAT: DCD/DAC/STAT(2010)5.  Coefficient agreed:  DCD/DAC/STAT(2003)2</t>
  </si>
  <si>
    <t>Coefficient increased from 15%: DCD/DAC/STAT(2010)5</t>
  </si>
  <si>
    <t>Coefficient increased from 44%: DCD/DAC/STAT(2010)5   Revised coefficient agreed from 25%: DCD/DAC/STAT(2009)6</t>
  </si>
  <si>
    <t>Coefficient increased from 12%: DCD/DAC/STAT(2013)12; Renamed:  DCD/DAC/STAT(2008)5</t>
  </si>
  <si>
    <t>Coefficient agreed:  DCD/DAC/STAT(2003)2</t>
  </si>
  <si>
    <t>Revised coefficient agreed: DCD/DAC/STAT(2009)6; Coefficient agreed:  DCD/DAC/STAT(2003)2</t>
  </si>
  <si>
    <t>Coefficient increased from 80%: DCD/DAC/STAT(2010)3. Added: DCD/DAC/STAT(2008)10</t>
  </si>
  <si>
    <t>Added:  DCD/DAC/STAT(2009)6</t>
  </si>
  <si>
    <t>Added: DCD/DAC/STAT(2009)6</t>
  </si>
  <si>
    <t>Coefficient applied and change of channel category (formerly 41118 - under United Nations, Funds and Commissions, 100% ODA-eligible):  DCD/DAC/STAT(2010)5.</t>
  </si>
  <si>
    <t>Acronym and title amended: DCD/DAC/STAT(2010)5</t>
  </si>
  <si>
    <t>Acronym and title amended: DCD/DAC/STAT(2010)5  Added:  DCD/DAC/STAT(2006)15</t>
  </si>
  <si>
    <t>Added DCD/DAC/STAT(2010)5</t>
  </si>
  <si>
    <t>Added:  DCD/DAC/STAT(2007)10</t>
  </si>
  <si>
    <t>Revised to exclude the words "ordinary capital": DCD/DAC/STAT(2009)6.</t>
  </si>
  <si>
    <t>Renamed:  DCD/DAC/STAT(2011)16.</t>
  </si>
  <si>
    <t>Revised coefficient and placement - code 47124 deleted: DCD/DAC/STAT(2009)6. Revised placement June 2008.  Added: DCD/DAC/STAT(2005)9.  For reference see DCD/DAC/STAT/A(2004)1/RD14.</t>
  </si>
  <si>
    <t>Revised to exclude the words "ordinary capital": DCD/DAC/STAT(2009)6. Added:  DCD/DAC/STAT(2003)2</t>
  </si>
  <si>
    <t>Named updated after consulation with IDB, June 2012.</t>
  </si>
  <si>
    <t>Change of channel category (formerly 47125 under Other multilateral institutions): DCD/DAC/STAT(2010)5.  Added:  DCD/DAC/STAT(2005)9. (Incorrectly classified as a Regional Bank - 46011.  Corrected June 2008)</t>
  </si>
  <si>
    <t>Change of name and channel category (formerly code 47126 Other multilateral institutions) DCD/DAC/STAT(2010)5.  Added:  DCD/DAC/STAT(2007)7  (Incorrectly classified as a Regional Bank - 46014.  Corrected June 2008)</t>
  </si>
  <si>
    <t>Afreximbank</t>
  </si>
  <si>
    <t>African Export Import Bank</t>
  </si>
  <si>
    <t>Banque Africaine d'Import-Export</t>
  </si>
  <si>
    <t>Added:  DCD/DAC/STAT(2013)12</t>
  </si>
  <si>
    <t>PTA Bank</t>
  </si>
  <si>
    <t>Eastern and Southern African Trade and Development Bank</t>
  </si>
  <si>
    <t>Banque de la ZEP</t>
  </si>
  <si>
    <t>Banque de l’Afrique de l’Est et de l’Afrique Australe pour le Commerce et le Développement</t>
  </si>
  <si>
    <t>AITIC</t>
  </si>
  <si>
    <t xml:space="preserve">Agency for International Trade Information and Co-operation </t>
  </si>
  <si>
    <t>ACICI</t>
  </si>
  <si>
    <t>Agence de coopération et d'information pour le commerce international</t>
  </si>
  <si>
    <t>Channel category changed:  DCD/DAC/STAT(2011)7/REV1.  Added:  DCD/DAC/STAT(2004)3</t>
  </si>
  <si>
    <t>Change of Channel Category:  DCD/DAC/STAT(2012)1.  Added:  DCD/DAC/STAT(2007)7</t>
  </si>
  <si>
    <t>ACBF</t>
  </si>
  <si>
    <t xml:space="preserve">African Capacity Building Foundation </t>
  </si>
  <si>
    <t>Fondation pour le renforcement des capacités en Afrique</t>
  </si>
  <si>
    <t>APO</t>
  </si>
  <si>
    <t xml:space="preserve">Asian Productivity Organisation </t>
  </si>
  <si>
    <t>Organisation asiatique de productivité</t>
  </si>
  <si>
    <t>CAMES</t>
  </si>
  <si>
    <t xml:space="preserve">African and Malagasy Council for Higher Education </t>
  </si>
  <si>
    <t>Conseil africain et malgache pour l'enseignement supérieur</t>
  </si>
  <si>
    <t>CAREC</t>
  </si>
  <si>
    <t xml:space="preserve">Caribbean Epidemiology Centre </t>
  </si>
  <si>
    <t>Centre épidémiologique des Caraïbes</t>
  </si>
  <si>
    <t>CF</t>
  </si>
  <si>
    <t xml:space="preserve">Commonwealth Foundation </t>
  </si>
  <si>
    <t>Fondation du Commonwealth</t>
  </si>
  <si>
    <t>Code previously used for Consultative Group on International Agricultural Research (CGIAR) which change governance structure and involved into the CGIAR Fund: DCD/DAC/STAT(2012)6/REV1.  Renamed:  DCD/DAC/STAT(2008)5.  Added:  DCD/DAC/STAT(2004)3</t>
  </si>
  <si>
    <t>CIHEAM</t>
  </si>
  <si>
    <t xml:space="preserve">International Centre for Advanced Mediterranean Agronomic Studies </t>
  </si>
  <si>
    <t>Centre international de hautes études agronomique méditerranéennes</t>
  </si>
  <si>
    <t>CITES</t>
  </si>
  <si>
    <t>Convention on International Trade in Endangered Species of Wild Flora and Fauna</t>
  </si>
  <si>
    <t>Convention sur le commerce international des espèces de faune et de flore sauvages menacées d'extinction</t>
  </si>
  <si>
    <t>COL</t>
  </si>
  <si>
    <t xml:space="preserve">Commonwealth of Learning </t>
  </si>
  <si>
    <t>Commonwealth of Learning</t>
  </si>
  <si>
    <t>CPLP</t>
  </si>
  <si>
    <t xml:space="preserve">Community of Portuguese Speaking Countries </t>
  </si>
  <si>
    <t xml:space="preserve">Communauté des pays de langue portugaise </t>
  </si>
  <si>
    <t xml:space="preserve">CP </t>
  </si>
  <si>
    <t>Colombo Plan</t>
  </si>
  <si>
    <t>CP</t>
  </si>
  <si>
    <t>Plan de Colombo</t>
  </si>
  <si>
    <t>Renamed:  DCD/DAC/STAT(2007)7</t>
  </si>
  <si>
    <t>SWAC</t>
  </si>
  <si>
    <t xml:space="preserve">Sahel and West Africa Club </t>
  </si>
  <si>
    <t>CSAO</t>
  </si>
  <si>
    <t xml:space="preserve">Club du Sahel et de l’Afrique de l’Ouest </t>
  </si>
  <si>
    <t>EPPO</t>
  </si>
  <si>
    <t xml:space="preserve">European and Mediterranean Plant Protection Organisation </t>
  </si>
  <si>
    <t>OEPP</t>
  </si>
  <si>
    <t>Organisation Européenne et Méditerranéenne pour la Protection des Plantes</t>
  </si>
  <si>
    <t>EROPA</t>
  </si>
  <si>
    <t xml:space="preserve">Eastern-Regional Organisation of Public Administration </t>
  </si>
  <si>
    <t>Organisation régionale de l'Orient pour l'administration publique</t>
  </si>
  <si>
    <t>FFA</t>
  </si>
  <si>
    <t xml:space="preserve">Forum Fisheries Agency </t>
  </si>
  <si>
    <t xml:space="preserve">Agence des pêches </t>
  </si>
  <si>
    <t>Coefficient increased from 96%: DCD/DAC/STAT(2010)5.  Coefficient updated:  DCD/DAC/STAT(2008)10    Coefficient agreed:  DCD/DAC/STAT(2003)2</t>
  </si>
  <si>
    <t>ICAC</t>
  </si>
  <si>
    <t xml:space="preserve">International Cotton Advisory Committee </t>
  </si>
  <si>
    <t>CCIC</t>
  </si>
  <si>
    <t>Comité consultatif international du coton</t>
  </si>
  <si>
    <t>IDEA</t>
  </si>
  <si>
    <t xml:space="preserve">International Institute for Democracy and Electoral Assistance </t>
  </si>
  <si>
    <t>International Institute for Democracy and Electoral Assistance</t>
  </si>
  <si>
    <t>IDLO</t>
  </si>
  <si>
    <t xml:space="preserve">International Development Law Organisation </t>
  </si>
  <si>
    <t xml:space="preserve">Organisation internationale de droit du développement </t>
  </si>
  <si>
    <t>IICA</t>
  </si>
  <si>
    <t xml:space="preserve">Inter-American Institute for Co-operation on Agriculture </t>
  </si>
  <si>
    <t>Institut interaméricain de coopération pour l’agriculture</t>
  </si>
  <si>
    <t>INBAR</t>
  </si>
  <si>
    <t xml:space="preserve">International Network for Bamboo and Rattan </t>
  </si>
  <si>
    <t>Réseau International sur le bambou et le rotin</t>
  </si>
  <si>
    <t>IOC</t>
  </si>
  <si>
    <t xml:space="preserve">Intergovernmental Oceanographic Commission </t>
  </si>
  <si>
    <t>COI</t>
  </si>
  <si>
    <t>Commission océanographique intergouvernementale</t>
  </si>
  <si>
    <t>IPCC</t>
  </si>
  <si>
    <t xml:space="preserve">Intergovernmental Panel on Climate Change </t>
  </si>
  <si>
    <t>GIEC</t>
  </si>
  <si>
    <t>Groupe d’experts intergouvernemental sur l’évolution du climat</t>
  </si>
  <si>
    <t>APFIC</t>
  </si>
  <si>
    <t>Asia-Pacific Fishery Commission</t>
  </si>
  <si>
    <t>Commission Asie-Pacifique des pêches</t>
  </si>
  <si>
    <t>ITTO</t>
  </si>
  <si>
    <t xml:space="preserve">International Tropical Timber Organisation </t>
  </si>
  <si>
    <t>OIBT</t>
  </si>
  <si>
    <t>Organisation Internationale des Bois Tropicaux</t>
  </si>
  <si>
    <t>IVI</t>
  </si>
  <si>
    <t xml:space="preserve">International Vaccine Institute </t>
  </si>
  <si>
    <t>IIV</t>
  </si>
  <si>
    <t xml:space="preserve">Institut international de vaccins </t>
  </si>
  <si>
    <t>Renamed:  DCD/DAC/STAT(2001)6 (Supressed the notation "core budget contributions only".)</t>
  </si>
  <si>
    <t>JSCA</t>
  </si>
  <si>
    <t xml:space="preserve">Justice Studies Centre of the Americas </t>
  </si>
  <si>
    <t>Centre d’études sur la justice dans les Amériques</t>
  </si>
  <si>
    <t>MRC</t>
  </si>
  <si>
    <t xml:space="preserve">Mekong River Commission </t>
  </si>
  <si>
    <t>Commission du Mékong</t>
  </si>
  <si>
    <t>OECD</t>
  </si>
  <si>
    <t xml:space="preserve">Organisation for Economic Co-operation and Development (Contributions to special funds for Technical Co-operation Activities Only) </t>
  </si>
  <si>
    <t>OCDE</t>
  </si>
  <si>
    <t>Organisation de Coopération et de développement économiques (contributions aux fonds spéciaux pour les activités de coopération technique uniquement)</t>
  </si>
  <si>
    <t>OECD-Dev. Centre</t>
  </si>
  <si>
    <t xml:space="preserve">OECD Development Centre </t>
  </si>
  <si>
    <t xml:space="preserve">OCDE-Centre de dév. </t>
  </si>
  <si>
    <t>OCDE Centre de développement</t>
  </si>
  <si>
    <t>OECS</t>
  </si>
  <si>
    <t xml:space="preserve">Organisation of Eastern Caribbean States </t>
  </si>
  <si>
    <t>OECO</t>
  </si>
  <si>
    <t>Organisation des États des Caraïbes orientales</t>
  </si>
  <si>
    <t>PAIGH</t>
  </si>
  <si>
    <t xml:space="preserve">Pan-American Institute of Geography and History </t>
  </si>
  <si>
    <t>Institut panaméricain de géographie et d’histoire</t>
  </si>
  <si>
    <t>PIDG</t>
  </si>
  <si>
    <t xml:space="preserve">Private Infrastructure Development Group </t>
  </si>
  <si>
    <t>Private Infrastructure Development Group</t>
  </si>
  <si>
    <t>PIFS</t>
  </si>
  <si>
    <t xml:space="preserve">Pacific Islands Forum Secretariat </t>
  </si>
  <si>
    <t>SFIP</t>
  </si>
  <si>
    <t>Secrétariat du Forum des Iles du Pacifique</t>
  </si>
  <si>
    <t>SEAFDC</t>
  </si>
  <si>
    <t xml:space="preserve">South East Asian Fisheries Development Centre </t>
  </si>
  <si>
    <t>Centre de développement des pêches de l’Asie du Sud-Est</t>
  </si>
  <si>
    <t>SEAMEO</t>
  </si>
  <si>
    <t xml:space="preserve">South East Asian Ministers of Education </t>
  </si>
  <si>
    <t>Organisation des Ministres de l’éducation de l’Asie du Sud-Est</t>
  </si>
  <si>
    <t>SPBEA</t>
  </si>
  <si>
    <t xml:space="preserve">South Pacific Board for Educational Assessment </t>
  </si>
  <si>
    <t xml:space="preserve">Conseil d’évaluation du Pacifique Sud pour l'éducation </t>
  </si>
  <si>
    <t>SPREP</t>
  </si>
  <si>
    <t xml:space="preserve">Pacific Regional Environment Programme </t>
  </si>
  <si>
    <t>PROE</t>
  </si>
  <si>
    <t>Programme régional océanien de l’environnement</t>
  </si>
  <si>
    <t>UNPO</t>
  </si>
  <si>
    <t xml:space="preserve">Unrepresented Nations and Peoples’ Organisation </t>
  </si>
  <si>
    <t>Organisation des peuples et des nations non représentés</t>
  </si>
  <si>
    <t>WAMU</t>
  </si>
  <si>
    <t xml:space="preserve">West African Monetary Union </t>
  </si>
  <si>
    <t>UMOA</t>
  </si>
  <si>
    <t>Union monétaire ouest-africaine</t>
  </si>
  <si>
    <t>CFC</t>
  </si>
  <si>
    <t xml:space="preserve">Common Fund for Commodities </t>
  </si>
  <si>
    <t>Fonds commun pour les produits de base</t>
  </si>
  <si>
    <t>DCAF</t>
  </si>
  <si>
    <t>Geneva Centre for the Democratic Control of Armed Forces</t>
  </si>
  <si>
    <t>Centre de contrôle démocratique des forces armées - Genève</t>
  </si>
  <si>
    <t>Added:  DCD/DAC/STAT(2007)7.  For reference see also DCD/DAC/STAT(2006)15.</t>
  </si>
  <si>
    <t>APEC ASF</t>
  </si>
  <si>
    <t>Asia-Pacific Economic Cooperation Support Fund (except contributions tied to counter-terrorism activities)</t>
  </si>
  <si>
    <t>APEC-ASF</t>
  </si>
  <si>
    <t>Fonds de soutien de la coopération économique Asie-Pacifique (hors lutte contre le terrorisme)</t>
  </si>
  <si>
    <t>BSEC</t>
  </si>
  <si>
    <t>Organisation of the Black Sea Economic Cooperation</t>
  </si>
  <si>
    <t>Organisation de coopération économique de la mer Noire</t>
  </si>
  <si>
    <t>Added:  DCD/DAC/STAT(2007)7.  For reference see DCD/DAC/STAT(2006)15.</t>
  </si>
  <si>
    <t>Adaptation Fund</t>
  </si>
  <si>
    <t>Fonds pour l’adaptation</t>
  </si>
  <si>
    <t>CEI-Climate Fund</t>
  </si>
  <si>
    <t>Central European Initiative - Special Fund for Climate and Environmental Protection</t>
  </si>
  <si>
    <t>Initiative de l’Europe centrale -  Fonds Spécial pour la protection climatique et environnementale</t>
  </si>
  <si>
    <t>CEMAC</t>
  </si>
  <si>
    <t xml:space="preserve">Economic and Monetary Community of Central Africa </t>
  </si>
  <si>
    <t>Communauté économique et monétaire de l’Afrique Centrale</t>
  </si>
  <si>
    <t>IF</t>
  </si>
  <si>
    <t>Integrated Framework for Trade-Related Technical Assistance to Least Developed Countries</t>
  </si>
  <si>
    <t>CI</t>
  </si>
  <si>
    <t>Cadre intégré pour l'assistance technique liée au commerce en faveur des pays les moins avancés</t>
  </si>
  <si>
    <t>NEPAD</t>
  </si>
  <si>
    <t>New Partnership for Africa's Development</t>
  </si>
  <si>
    <t>Nouveau Partenariat pour le développement de l’Afrique</t>
  </si>
  <si>
    <t>CREFIAF</t>
  </si>
  <si>
    <t>Regional Organisation for the Strengthening of Supreme Audit Institutions of Francophone Sub-Saharan Countries</t>
  </si>
  <si>
    <t>Conseil Régional de Formation des Institutions Supérieures de Contrôle des Finances Publiques d’Afrique Francophone Subsaharienne</t>
  </si>
  <si>
    <t>OSS</t>
  </si>
  <si>
    <t>Sahara and Sahel Observatory</t>
  </si>
  <si>
    <t>Observatoire du Sahara et du Sahel</t>
  </si>
  <si>
    <t>SAARC</t>
  </si>
  <si>
    <t xml:space="preserve">South Asian Association for Regional Cooperation </t>
  </si>
  <si>
    <t>Association de l'Asie du Sud pour la coopération régionale</t>
  </si>
  <si>
    <t>UCLGA</t>
  </si>
  <si>
    <t>United Cities and Local Governments of Africa</t>
  </si>
  <si>
    <t>CGLUA</t>
  </si>
  <si>
    <t>Cités et gouvernements locaux unis d’Afrique</t>
  </si>
  <si>
    <t>Reclassified:  DCD/DAC/STAT(2008)10  Added:  DCD/DAC/STAT(2003)2</t>
  </si>
  <si>
    <t>GICHD</t>
  </si>
  <si>
    <t xml:space="preserve">Geneva International Centre for Humanitarian Demining </t>
  </si>
  <si>
    <t>CIDHG</t>
  </si>
  <si>
    <t>Centre International de Déminage Humanitaire Genève</t>
  </si>
  <si>
    <t>Reclassified:  DCD/DAC/STAT(2006)15  Added:  DCD/DAC/STAT(2003)2</t>
  </si>
  <si>
    <t>OLADE</t>
  </si>
  <si>
    <t>Latin-American Energy Organisation</t>
  </si>
  <si>
    <t>Organisation latino-américaine de l'énergie</t>
  </si>
  <si>
    <t>Added:  DCD/DAC/STAT(2011)18</t>
  </si>
  <si>
    <t>Commonwealth Secretariat (ODA-eligible contributions only)</t>
  </si>
  <si>
    <t>Secrétariat du Commonwealth (seulement les contributions éligibles à l'APD)</t>
  </si>
  <si>
    <t>GGGI</t>
  </si>
  <si>
    <t>Global Green Growth Institute</t>
  </si>
  <si>
    <t>Institut mondial de la croissance verte</t>
  </si>
  <si>
    <t>CODESRIA</t>
  </si>
  <si>
    <t xml:space="preserve">Council for the Development of Economic and Social Research in Africa </t>
  </si>
  <si>
    <t>Conseil pour le développement de la recherche en sciences sociales en Afrique</t>
  </si>
  <si>
    <t xml:space="preserve">Not a major channel of delivery, channel category changed:  DCD/DAC/STAT(2011)7/REV1.  </t>
  </si>
  <si>
    <t>FARA</t>
  </si>
  <si>
    <t xml:space="preserve">Forum for Agricultural Research in Africa </t>
  </si>
  <si>
    <t>Forum pour la recherche agricole en Afrique</t>
  </si>
  <si>
    <t>Not a major channel of delivery, channel category changed:  DCD/DAC/STAT(2011)7/REV1.  Added:  DCD/DAC/STAT(2005)9</t>
  </si>
  <si>
    <t>IIED</t>
  </si>
  <si>
    <t xml:space="preserve">International Institute for Environment and Development </t>
  </si>
  <si>
    <t>Institut international pour l’environnement et le développement</t>
  </si>
  <si>
    <t>IISD</t>
  </si>
  <si>
    <t>International Institute for Sustainable Development</t>
  </si>
  <si>
    <t>IIDD</t>
  </si>
  <si>
    <t>Institut international de développement durable</t>
  </si>
  <si>
    <t>Not a major channel of delivery, channel category changed:  DCD/DAC/STAT(2011)7/REV1.  Added:  DCD/DAC/STAT(2007)7</t>
  </si>
  <si>
    <t>Change of Channel Category:  DCD/DAC/STAT(2012)6/REV1.  Renamed:  DCD/DAC/STAT(2006)15</t>
  </si>
  <si>
    <t>Change of Channel Category:  DCD/DAC/STAT(2012)6/REV1.</t>
  </si>
  <si>
    <t>Change of Channel Category:  DCD/DAC/STAT(2012)6/REV1.  Added:  DCD/DAC/STAT(2004)3</t>
  </si>
  <si>
    <t>Change of Channel Category:  DCD/DAC/STAT(2012)6/REV1. Renamed:  DCD/DAC/STAT(2011)16.  Renamed:  DCD/DAC/STAT(2006)15</t>
  </si>
  <si>
    <t>Change of Channel Category:  DCD/DAC/STAT(2012)6/REV1. Added:  DCD/DAC/STAT(2001)6</t>
  </si>
  <si>
    <t>Change of Channel Category:  DCD/DAC/STAT(2012)6/REV1. Renamed:  DCD/DAC/STAT(2006)15</t>
  </si>
  <si>
    <t>Change of Channel Category:  DCD/DAC/STAT(2012)6/REV1. Result of a merger between the International Centre for Livestock in Africa (ILCA) and the International Laboratory for Research on Animal Diseases (ILRAD):  DCD/DAC/STAT(2002)3.</t>
  </si>
  <si>
    <t>Change of Channel Category:  DCD/DAC/STAT(2012)6/REV1. Renamed:  DCD/DAC/STAT(2008)5</t>
  </si>
  <si>
    <t>Change of Channel Category:  DCD/DAC/STAT(2012)6/REV1. Added:  DCD/DAC/STAT(2004)3</t>
  </si>
  <si>
    <t>Change of Channel Category:  DCD/DAC/STAT(2012)6/REV1. Renamed:  DCD/DAC/STAT(2006)15 Renamed:  DCD/DAC/STAT(2008)10</t>
  </si>
  <si>
    <t>BMU</t>
  </si>
  <si>
    <t>CTF</t>
  </si>
  <si>
    <t>Clean Technology Fund</t>
  </si>
  <si>
    <t>FTP</t>
  </si>
  <si>
    <t>Fonds pour les technologies propres</t>
  </si>
  <si>
    <t>Added:  DCD/DAC/STAT(2013)9</t>
  </si>
  <si>
    <t>SCF</t>
  </si>
  <si>
    <t>Strategic Climate Fund</t>
  </si>
  <si>
    <t>FSC</t>
  </si>
  <si>
    <t>Fonds stratégique pour le climat</t>
  </si>
  <si>
    <t>Australian government</t>
  </si>
  <si>
    <t>Gouvernement australien</t>
  </si>
  <si>
    <t>Aus Gov</t>
  </si>
  <si>
    <t>LOC</t>
  </si>
  <si>
    <t>provinces/municipalités</t>
  </si>
  <si>
    <t>provinces/municipalities</t>
  </si>
  <si>
    <t>Nom</t>
  </si>
  <si>
    <t xml:space="preserve">Activité nouvellement notifiée </t>
  </si>
  <si>
    <t>Révision</t>
  </si>
  <si>
    <t>Activité déjà notifiée antérieurement (augmentation ou diminution d'un engagement antérieur, versmeent consécutif à un engagement antérieur)</t>
  </si>
  <si>
    <t>engagment = versement</t>
  </si>
  <si>
    <t>nom</t>
  </si>
  <si>
    <t>Bilatéral</t>
  </si>
  <si>
    <t>Contributions bilatérales au budget général d'organisations non gouvernementales, d'autres organisations de la société civile, de partenariats publics-privés et d'instituts de recherches</t>
  </si>
  <si>
    <t>Contributions bilatérales, notification ex post des activités des ONG financées par des contributions des donneurs au budget général de l'ONG.</t>
  </si>
  <si>
    <t>apports du secteur privé</t>
  </si>
  <si>
    <t xml:space="preserve">apports des agences multilatérales </t>
  </si>
  <si>
    <t>COMMUNICATIONS</t>
  </si>
  <si>
    <t>Ministry of finance</t>
  </si>
  <si>
    <t>Ministry of foreign affairs</t>
  </si>
  <si>
    <t>Ministry of interior</t>
  </si>
  <si>
    <t xml:space="preserve">Misc. </t>
  </si>
  <si>
    <t>http://www.oecd.org/dac/stats/annex2.htm</t>
  </si>
  <si>
    <t>Year</t>
  </si>
  <si>
    <t>CEB</t>
  </si>
  <si>
    <t>Council of Europe Development Bank</t>
  </si>
  <si>
    <t>Banque de Développement du Conseil de l'Europe</t>
  </si>
  <si>
    <t>Added:  DCD/DAC/STAT(2014)4</t>
  </si>
  <si>
    <t>IsDB</t>
  </si>
  <si>
    <t>Islamic Development Bank</t>
  </si>
  <si>
    <t>BIsD</t>
  </si>
  <si>
    <t>Banque Islamique de Développement</t>
  </si>
  <si>
    <t>ARC</t>
  </si>
  <si>
    <t>African Risk Capacity Group</t>
  </si>
  <si>
    <t>Mutuelle panafricaine de gestion des risques</t>
  </si>
  <si>
    <t>CoE</t>
  </si>
  <si>
    <t>Council of Europe</t>
  </si>
  <si>
    <t>Conseil de l’Europe</t>
  </si>
  <si>
    <t>OEI</t>
  </si>
  <si>
    <t>Organización de Estados Iberoamericanos</t>
  </si>
  <si>
    <t>WCO CCF</t>
  </si>
  <si>
    <t>OMD CCF</t>
  </si>
  <si>
    <t>Organisation Mondiale des Douanes Fonds de coopération douanière</t>
  </si>
  <si>
    <t>IFPRI</t>
  </si>
  <si>
    <t>International Food Policy Research Institute</t>
  </si>
  <si>
    <t>Institut International de Recherche sur les Politiques Alimentaires</t>
  </si>
  <si>
    <t>Organisation of Ibero-American States for Education, Science and Culture</t>
  </si>
  <si>
    <t>Atradius</t>
  </si>
  <si>
    <t>Croatia</t>
  </si>
  <si>
    <t>Croatie</t>
  </si>
  <si>
    <t>NIO</t>
  </si>
  <si>
    <t>NLD Investment Bank for Developing Countries</t>
  </si>
  <si>
    <t>Banque hollandaise d’investissement pour les pays en dev.</t>
  </si>
  <si>
    <t>Global Green Growth Institute  (GGGI)</t>
  </si>
  <si>
    <t>Ministry of  Defence</t>
  </si>
  <si>
    <t>Multilateral (inflows)</t>
  </si>
  <si>
    <t>Multilatéral (contributions des donneurs du CAD)</t>
  </si>
  <si>
    <t>UN Agencies</t>
  </si>
  <si>
    <t>Agences des Nations Unies</t>
  </si>
  <si>
    <t>MSHE</t>
  </si>
  <si>
    <t>MCNH</t>
  </si>
  <si>
    <t>ME</t>
  </si>
  <si>
    <t xml:space="preserve">Ministry of Science and Higher Education </t>
  </si>
  <si>
    <t>Ministry of Culture and National Heritage</t>
  </si>
  <si>
    <t>Ministry of the Environment</t>
  </si>
  <si>
    <t>Ministry of Climate and Environment</t>
  </si>
  <si>
    <t>ENV</t>
  </si>
  <si>
    <t>Central African Republic</t>
  </si>
  <si>
    <t>République centrafricaine</t>
  </si>
  <si>
    <t>Democratic Republic of the Congo</t>
  </si>
  <si>
    <t>République démocratique du Congo</t>
  </si>
  <si>
    <t>Lao People's Democratic Republic</t>
  </si>
  <si>
    <t>République démocratique populaire lao</t>
  </si>
  <si>
    <t>Libéria</t>
  </si>
  <si>
    <t>Sao Tome and Principe</t>
  </si>
  <si>
    <t>Sao Tomé-et-Principe</t>
  </si>
  <si>
    <t>Iles Solomon</t>
  </si>
  <si>
    <t>Democratic People's Republic of Korea</t>
  </si>
  <si>
    <t>République populaire démocratique de Corée</t>
  </si>
  <si>
    <t>Cabo Verde</t>
  </si>
  <si>
    <t>Congo</t>
  </si>
  <si>
    <t>Kyrgyzstan</t>
  </si>
  <si>
    <t>Kirghizistan</t>
  </si>
  <si>
    <t>Micronesia</t>
  </si>
  <si>
    <t>Micronésie</t>
  </si>
  <si>
    <t>Nigéria</t>
  </si>
  <si>
    <t>Papouasie-Nouvelle-Guinée</t>
  </si>
  <si>
    <t>Syrian Arab Republic</t>
  </si>
  <si>
    <t>République arabe syrienne</t>
  </si>
  <si>
    <t>Tokélaou</t>
  </si>
  <si>
    <t>Viet Nam</t>
  </si>
  <si>
    <t>West Bank and Gaza Strip</t>
  </si>
  <si>
    <t>Antigua-et-Barbuda</t>
  </si>
  <si>
    <t>Bosnia and Herzegovina</t>
  </si>
  <si>
    <t>China (People's Republic of)</t>
  </si>
  <si>
    <t>Chine (République populaire de)</t>
  </si>
  <si>
    <t>Iles Cook</t>
  </si>
  <si>
    <t>République dominicaine</t>
  </si>
  <si>
    <t>Former Yugoslav Republic of Macedonia</t>
  </si>
  <si>
    <t>Ex-République yougoslave de Macédoine</t>
  </si>
  <si>
    <t>Iles Marshall</t>
  </si>
  <si>
    <t>Palaos</t>
  </si>
  <si>
    <t>Saint Helena</t>
  </si>
  <si>
    <t>Sainte-Hélène</t>
  </si>
  <si>
    <t>Saint Lucia</t>
  </si>
  <si>
    <t>Sainte-Lucie</t>
  </si>
  <si>
    <t>Saint Vincent and the Grenadines</t>
  </si>
  <si>
    <t>Saint-Vincent-et-les-Grenadines</t>
  </si>
  <si>
    <t>Wallis and Futuna</t>
  </si>
  <si>
    <t>Wallis-et-Futuna</t>
  </si>
  <si>
    <t>This list is effective for reporting on 2014, 2015 and 2016 flows.</t>
  </si>
  <si>
    <t>Donnée préliminaire</t>
  </si>
  <si>
    <t>Federal Ministry of the Interior</t>
  </si>
  <si>
    <t>Ministère fédéral de l’Intérieur</t>
  </si>
  <si>
    <t>Federal Ministry of Justice and Consumer Protection</t>
  </si>
  <si>
    <t>Ministère fédéral de la Justice et de la Protection des Consommateurs</t>
  </si>
  <si>
    <t>BMVJ</t>
  </si>
  <si>
    <t>Federal Ministry for Economic Affairs and Energy</t>
  </si>
  <si>
    <t>Ministère fédéral de l'Économie et de l'Énergie</t>
  </si>
  <si>
    <t>BMWi</t>
  </si>
  <si>
    <t>Federal Ministry of Food and Agriculture</t>
  </si>
  <si>
    <t>Ministère fédéral de l'Alimentation et de l'Agriculture</t>
  </si>
  <si>
    <t>BMEL</t>
  </si>
  <si>
    <t>Federal Ministry of Defence</t>
  </si>
  <si>
    <t>Ministère fédéral de la Défense</t>
  </si>
  <si>
    <t>BMVg</t>
  </si>
  <si>
    <t>Federal Ministry of Family Affairs, Senior Citizens, Women and Youth</t>
  </si>
  <si>
    <t>Ministère fédéral de la Famille, des Personnes âgées, de la Femme et de la Jeunesse</t>
  </si>
  <si>
    <t>BMFSFJ</t>
  </si>
  <si>
    <t>Federal Ministry of Health</t>
  </si>
  <si>
    <t>Ministère fédéral de la Santé</t>
  </si>
  <si>
    <t>BMG</t>
  </si>
  <si>
    <t>Federal Ministry of Transport and Digital Infrastructure</t>
  </si>
  <si>
    <t>Ministère fédéral des Transports et des Infrastructures numériques</t>
  </si>
  <si>
    <t>BMVI</t>
  </si>
  <si>
    <t>Federal Ministry of Education and Research</t>
  </si>
  <si>
    <t>Ministère fédéral de l’Éducation et de la Recherche</t>
  </si>
  <si>
    <t>BMBF</t>
  </si>
  <si>
    <t xml:space="preserve">Federal Government Commissioner for Culture and the Media </t>
  </si>
  <si>
    <t>BKM</t>
  </si>
  <si>
    <t>German Bundestag</t>
  </si>
  <si>
    <t>Bundestag allemand</t>
  </si>
  <si>
    <t>Bundestag</t>
  </si>
  <si>
    <t>Federal Ministry of Labour and Social Affairs</t>
  </si>
  <si>
    <t xml:space="preserve">Ministère fédéral du Travail et des Affaires sociales </t>
  </si>
  <si>
    <t>BMAS</t>
  </si>
  <si>
    <t>Federal State of Schleswig-Holstein</t>
  </si>
  <si>
    <t>Schleswig-Holstein</t>
  </si>
  <si>
    <t>City State of Hamburg</t>
  </si>
  <si>
    <t>Hamburg</t>
  </si>
  <si>
    <t>Federal State of Lower-Saxony</t>
  </si>
  <si>
    <t>Niedersachsen</t>
  </si>
  <si>
    <t xml:space="preserve">City State of Bremen </t>
  </si>
  <si>
    <t xml:space="preserve">Bremen </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</si>
  <si>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</si>
  <si>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</si>
  <si>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</si>
  <si>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</si>
  <si>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</si>
  <si>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</si>
  <si>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</si>
  <si>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</si>
  <si>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</si>
  <si>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</si>
  <si>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</si>
  <si>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</si>
  <si>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</si>
  <si>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</si>
  <si>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</si>
  <si>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</si>
  <si>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</si>
  <si>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</si>
  <si>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</si>
  <si>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</si>
  <si>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</si>
  <si>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</si>
  <si>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</si>
  <si>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</si>
  <si>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</si>
  <si>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</si>
  <si>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</si>
  <si>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</si>
  <si>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Fonds vert pour le climat</t>
  </si>
  <si>
    <t>The Nature Conservancy</t>
  </si>
  <si>
    <t>TNC</t>
  </si>
  <si>
    <t>OPEC Fund for International Development</t>
  </si>
  <si>
    <t>Added:  DCD/DAC/STAT(2015)20</t>
  </si>
  <si>
    <t>World Customs Organization Customs Co-operation Fund</t>
  </si>
  <si>
    <t>x</t>
  </si>
  <si>
    <t>Le Fonds OPEP pour le développement international</t>
  </si>
  <si>
    <t>Added as part of the Channel Pilot: DCD/DAC/STAT(2014)9.</t>
  </si>
  <si>
    <t>Not assessed</t>
  </si>
  <si>
    <t>Partenariat Mondial pour l'Education</t>
  </si>
  <si>
    <t>PME</t>
  </si>
  <si>
    <t>Global Partnership for Education</t>
  </si>
  <si>
    <t>GPE</t>
  </si>
  <si>
    <t>Global Fund for Disaster Risk Reduction</t>
  </si>
  <si>
    <t>GFDRR</t>
  </si>
  <si>
    <t>Global Agriculture and Food Security Program</t>
  </si>
  <si>
    <t>GAFSP</t>
  </si>
  <si>
    <t xml:space="preserve">Forest Carbon Partnership Facility </t>
  </si>
  <si>
    <t>FCPF</t>
  </si>
  <si>
    <t>Added:  Summary Record of 2012 WP-STAT meeting.  Includes contributions to the Commonwealth Fund for Technical Co-operation (CFTC), Commonwealth Media Development Fund (CMDF), Commonwealth Small States Office (CSSO) and the Commonwealth Youth Programme (CYP).</t>
  </si>
  <si>
    <t>Forum sur l’Administration Fiscale Africaine</t>
  </si>
  <si>
    <r>
      <t xml:space="preserve">BERD-CTFS pays éligibles </t>
    </r>
    <r>
      <rPr>
        <sz val="8"/>
        <rFont val="Arial"/>
        <family val="2"/>
      </rPr>
      <t>à</t>
    </r>
    <r>
      <rPr>
        <sz val="8"/>
        <rFont val="Verdana"/>
        <family val="2"/>
      </rPr>
      <t xml:space="preserve"> l'APD</t>
    </r>
  </si>
  <si>
    <t xml:space="preserve">Use this code for reporting i) interest subsidies provided to soften the terms of loans administered by the EIB - classified as multilateral ODA and ii) contributions to EIB administered trust funds (FEMIP, NIF, EPTATF and EU AITF) which are classified as bilateral ODA [cf. DCD/DAC/STAT(2011)16].  Capital subscriptions to the EIB are not reportable.  </t>
  </si>
  <si>
    <t>United Nations Reducing Emissions from Deforestation and Forest Degradation</t>
  </si>
  <si>
    <t>UN-REDD</t>
  </si>
  <si>
    <t>Not applicable</t>
  </si>
  <si>
    <t xml:space="preserve">Le Bureau des Nations Unies pour les services d'appui aux projets </t>
  </si>
  <si>
    <t>UNOPS</t>
  </si>
  <si>
    <t>United Nations Office for Project Services</t>
  </si>
  <si>
    <t>MINUSCA added:  DCD/DAC/STAT(2015)20. Coefficient increased from 6%: DCD/DAC/STAT/RD(2013)1/RD6. Coefficient reviewed and confirmed:  DCD/DAC/STAT(2012)3. Coefficient decreased from 7% and name updated: DCD/DAC/STAT(2010)9. Revised to exclude certain missions: DCD/DAC/STAT(2009)8; Renamed:  DCD/DAC/STAT(2008)5.  Coefficient agreed:  DCD/DAC/STAT(2007)8 and DCD/DAC/STAT(2006)4.</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</si>
  <si>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</si>
  <si>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</si>
  <si>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</si>
  <si>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</si>
  <si>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</si>
  <si>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</si>
  <si>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</si>
  <si>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</si>
  <si>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</si>
  <si>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</si>
  <si>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</si>
  <si>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</si>
  <si>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</si>
  <si>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</si>
  <si>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</si>
  <si>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Purpose code</t>
  </si>
  <si>
    <t>Outflow data in DAC stats</t>
  </si>
  <si>
    <t>General contributions reported as type of aid:</t>
  </si>
  <si>
    <t>ODA coefficient for core contributions</t>
  </si>
  <si>
    <t>Channel ID</t>
  </si>
  <si>
    <t>For non-reporting organisations</t>
  </si>
  <si>
    <t>Work in progress</t>
  </si>
  <si>
    <t>including codes for channel pilot project</t>
  </si>
  <si>
    <t xml:space="preserve"> </t>
  </si>
  <si>
    <t>Added:  DCD/DAC/STAT(2015)22</t>
  </si>
  <si>
    <t>Mécanisme mondial</t>
  </si>
  <si>
    <t>MM</t>
  </si>
  <si>
    <t>Global Mechanism</t>
  </si>
  <si>
    <t>GM</t>
  </si>
  <si>
    <t>IFU</t>
  </si>
  <si>
    <t>Investment Fund For Developing Countries</t>
  </si>
  <si>
    <t>Other ministries</t>
  </si>
  <si>
    <t>SwedFund</t>
  </si>
  <si>
    <t>Folke Bernadotte Academy</t>
  </si>
  <si>
    <t>The Nordic Africa Institute</t>
  </si>
  <si>
    <t>The National Police Board</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</si>
  <si>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</si>
  <si>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</si>
  <si>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</si>
  <si>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</si>
  <si>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</si>
  <si>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</si>
  <si>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</si>
  <si>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</si>
  <si>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</si>
  <si>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</si>
  <si>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</si>
  <si>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</si>
  <si>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Ministère de l'environnement</t>
  </si>
  <si>
    <t>Ministère de la justice</t>
  </si>
  <si>
    <t xml:space="preserve">Academie Folke Bernadotte </t>
  </si>
  <si>
    <t>Federal Ministry for Europe, Integration and Foreign Affairs</t>
  </si>
  <si>
    <t>Ministère fédéral de l'Europe, de l'intégration et des affaires étrangères</t>
  </si>
  <si>
    <t>Federal Ministry for Agriculture, Forestry, Environment and Water Management</t>
  </si>
  <si>
    <t>Ministère de l’agriculture, de la forêt,  de l’environnement et de la gestion des eaux</t>
  </si>
  <si>
    <t>Ministry of Defense and Sports</t>
  </si>
  <si>
    <t>Ministère de la défense et des sports</t>
  </si>
  <si>
    <t>BMLVS</t>
  </si>
  <si>
    <t>Ministry for Science, Research and Economy</t>
  </si>
  <si>
    <t>Ministère de la science, de la recherche et de l'économie</t>
  </si>
  <si>
    <t>BMWFW</t>
  </si>
  <si>
    <t>Federal Ministry of Education and Women's Affairs</t>
  </si>
  <si>
    <t>Ministère fédéral de l'éducation et des affaires des femmes</t>
  </si>
  <si>
    <t>Ministère du Climat et de l'Environnement</t>
  </si>
  <si>
    <t>Proparco</t>
  </si>
  <si>
    <t>5x1000-8x1000</t>
  </si>
  <si>
    <t>Climate Investment Funds [CIF]</t>
  </si>
  <si>
    <t>Fonds d'investissement climatique [FIC]</t>
  </si>
  <si>
    <t>Earmarked fiscal flows to NGOs &amp; religious organizations (5x1000, 8x1000)</t>
  </si>
  <si>
    <t>Flux fiscaux pré-affectés aux ONG et orga. religieuses (5x1000, 8x1000)</t>
  </si>
  <si>
    <t>Public universities and research institutions and Italian red cross</t>
  </si>
  <si>
    <t>Universités et institutions de recherche publiques, croix rouge italienne</t>
  </si>
  <si>
    <t>Ministry of Foreign and European Affairs (MZVaEZ)</t>
  </si>
  <si>
    <t>Slovak Agency for International Deve (SAMRS)</t>
  </si>
  <si>
    <t>Ministry of Education, Science, Rese (MSVVS)</t>
  </si>
  <si>
    <t>Local and Regional governments</t>
  </si>
  <si>
    <t>Export-Import bank</t>
  </si>
  <si>
    <t>MZVaEZ</t>
  </si>
  <si>
    <t>SAMRS</t>
  </si>
  <si>
    <t>MSVVS</t>
  </si>
  <si>
    <t>NULL</t>
  </si>
  <si>
    <t>VUC</t>
  </si>
  <si>
    <t>Ministère des affaire étrangère et européennes</t>
  </si>
  <si>
    <t>Agence Slovaque pour le dévelopmment international</t>
  </si>
  <si>
    <t xml:space="preserve">Ministères de l'Education, de la Science et de la recherche </t>
  </si>
  <si>
    <t>autres ministères</t>
  </si>
  <si>
    <t>gouvernement locaux et régionaux</t>
  </si>
  <si>
    <t xml:space="preserve">Banque d'Export-Import </t>
  </si>
  <si>
    <t>Reintegration of demobilised military personnel into the economy; conversion of production facilities from military to civilian outputs; technical co-operation to control, prevent and/or reduce the proliferation of small arms and light weapons (SALW) – see para. 80 of the Directives for definition of SALW activities covered. [Other than in the context of an international peacekeeping operation (15230) or child soldiers (15261)].</t>
  </si>
  <si>
    <t>Transport sector policy, planning and programmes; aid to transport ministries; institution capacity building and advice; unspecified transport; activities that combine road, rail, water and/or air transport. Whenever possible, report transport of goods under the sector of the good being transported.</t>
  </si>
  <si>
    <t>Whether or not related to transportation. Whenever possible, report storage projects under the sector of the resource being stored.</t>
  </si>
  <si>
    <t>ENERGY GENERATION, DISTRIBUTION AND EFFICIENCY</t>
  </si>
  <si>
    <t>Energy sector policy, planning; aid to energy ministries; institution capacity building and advice; unspecified energy activities.</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</si>
  <si>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</si>
  <si>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</si>
  <si>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</si>
  <si>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</si>
  <si>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</si>
  <si>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</si>
  <si>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</si>
  <si>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</si>
  <si>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</si>
  <si>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</si>
  <si>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</si>
  <si>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</si>
  <si>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</si>
  <si>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</si>
  <si>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</si>
  <si>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</si>
  <si>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</si>
  <si>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</si>
  <si>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</si>
  <si>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</si>
  <si>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</si>
  <si>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Nuclear energy electric power plants</t>
  </si>
  <si>
    <t>Heating, cooling and energy distribution</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</si>
  <si>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</si>
  <si>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</si>
  <si>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</si>
  <si>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</si>
  <si>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Covers activities concerned with conservation, protection or amelioration of the physical environment without sector allocation.</t>
  </si>
  <si>
    <t>General budget support-related aid</t>
  </si>
  <si>
    <t>Administrative costs (non-sector allocable)</t>
  </si>
  <si>
    <t>Refugees in donor countries (non-sector allocable)</t>
  </si>
  <si>
    <t>Promotion of development awareness (non-sector allocable)</t>
  </si>
  <si>
    <t>Gouvernement de la République du Kazakhstan</t>
  </si>
  <si>
    <t>Government of the Republic of Kazakhstan</t>
  </si>
  <si>
    <t>Ministère de l'éducation et de la science</t>
  </si>
  <si>
    <t>Ministry of Education and Science</t>
  </si>
  <si>
    <t>Fond souverain (Samruk-Kazyna)</t>
  </si>
  <si>
    <t>Sovereign Wealth Fund (Samruk-Kazyna)</t>
  </si>
  <si>
    <t>Coopération triangulaire bilatérale:  activités où un ou plusieurs pourvoyeurs bilatéraux de coopération pour le développement ou organisations internationales soutiennent la coopération Sud-Sud, conjointement avec des pays en développement afin de faciliter le partage des connaissances et d'expériences entre tous les partenaires impliqués. (Les activités qui n'impliquent que des pourvoyeurs bilatéraux ou des organismes multilatéraux sans coopération Sud-Sud (programmes conjoints, financements groupés ou coopération déléguée) ne devraient pas être codés bi_multi 8.)</t>
  </si>
  <si>
    <t>CODE</t>
  </si>
  <si>
    <t>Clarifications / Additional notes on coverage</t>
  </si>
  <si>
    <t>voluntary code</t>
  </si>
  <si>
    <t>CRS</t>
  </si>
  <si>
    <t>DAC 5</t>
  </si>
  <si>
    <t>Disaster risk reduction activities (e.g. developing knowledge, natural risks cartography, legal norms for construction); early warning systems; emergency contingency stocks and contingency planning including preparations for forced displacement.</t>
  </si>
  <si>
    <t>Short-term reconstruction work after emergency or conflict limited to restoring pre-existing infrastructure (e.g. repair or construction of roads, bridges and ports, restoration of essential facilities, such as water and sanitation, shelter, health care services); social and economic rehabilitation in the aftermath of emergencies to facilitate transition and enable populations to return to their previous livelihood or develop a new livelihood in the wake of an emergency situation (e.g. trauma counselling and treatment, employment programmes).</t>
  </si>
  <si>
    <t>This relates to activities during and in the aftermath of an emergency situation. Longer-term activities to improve the level of infrastructure or social services should be reported under the relevant economic and social sector codes. See also guideline on distinguishing humanitarian from sector- allocable aid.</t>
  </si>
  <si>
    <t>Measures to co-ordinate delivery of humanitarian aid, including logistics and communications systems; measures to promote and protect the safety, well- being, dignity and integrity of civilians and those no longer taking part in hostilities. (Activities designed to protect the security of persons or property through the use or display of force are not reportable as ODA.)</t>
  </si>
  <si>
    <t>Relief co-ordination; protection and support services</t>
  </si>
  <si>
    <t>Food aid normally for general free distribution or special supplementary feeding programmes; short-term relief to targeted population groups affected by emergency situations. Excludes non-emergency food security assistance programmes/food aid (52010).</t>
  </si>
  <si>
    <t>Shelter, water, sanitation and health services, supply of medicines and other non-food relief items for the benefit of affected people and to facilitate the return to normal lives and livelihoods; assistance to refugees and internally displaced people in developing countries other than for food (72040) or protection (72050).</t>
  </si>
  <si>
    <t>Material relief assistance and services</t>
  </si>
  <si>
    <t>Debt forgiveness</t>
  </si>
  <si>
    <t>Supply of edible human food under national or international programmes including transport costs; cash payments made for food supplies; project food aid and food aid for market sales when benefiting sector not specified; excluding emergency food aid.
Report as multilateral: i) food aid by the EU financed out of its budget and allocated pro rata to EU member countries; and ii) core contributions to the World Food Programme.</t>
  </si>
  <si>
    <r>
      <t>Developmental food aid</t>
    </r>
    <r>
      <rPr>
        <sz val="10"/>
        <color indexed="8"/>
        <rFont val="Arial Narrow"/>
        <family val="2"/>
      </rPr>
      <t>/</t>
    </r>
    <r>
      <rPr>
        <b/>
        <sz val="10"/>
        <color indexed="8"/>
        <rFont val="Arial Narrow"/>
        <family val="2"/>
      </rPr>
      <t>Food security assistance</t>
    </r>
  </si>
  <si>
    <t>Budget support in the form of sector-wide approaches (SWAps) should be included in the respective sectors.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</si>
  <si>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</si>
  <si>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</si>
  <si>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</si>
  <si>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</si>
  <si>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</si>
  <si>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</si>
  <si>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</si>
  <si>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</si>
  <si>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Human resources development in trade not included under any of the above codes. Includes university programmes in trade.</t>
  </si>
  <si>
    <t>Contributions to the government budget to assist the implementation of recipients’ own trade reforms and adjustments to trade policy measures by other countries; assistance to manage shortfalls in the balance of payments due to changes in the world trading environment.</t>
  </si>
  <si>
    <t>Trade policy and administrative Management</t>
  </si>
  <si>
    <t>TRADE POLICY AND REGULATIONS AND TRADE- RELATED ADJUSTMENT</t>
  </si>
  <si>
    <t>Petroleum, natural gas, condensates, liquefied petroleum gas (LPG), liquefied natural gas (LNG); including drilling and production, and oil and gas pipelines.</t>
  </si>
  <si>
    <t>Geology, geophysics, geochemistry; excluding hydrogeology (14010) and environmental geology (41010), mineral extraction and processing, infrastructure, technology, economics, safety and environment management.</t>
  </si>
  <si>
    <t>Mineral and mining sector policy, planning and programmes; mining legislation, mining cadastre, mineral resources inventory, information systems, institution capacity building and advice; unspecified mineral resources exploitation.</t>
  </si>
  <si>
    <t>Including industrial standards; quality management; metrology; testing; accreditation; certification.</t>
  </si>
  <si>
    <t>Chemicals</t>
  </si>
  <si>
    <t>Including knitting factories.</t>
  </si>
  <si>
    <t>Including sugar; coffee, cocoa, tea; oil seeds, nuts, kernels; fibre crops; tobacco; rubber. [Use code 32161 for agro-industries.]</t>
  </si>
  <si>
    <t>Agricultural sector policy, planning and programmes; aid to agricultural ministries; institution capacity building and advice; unspecified agriculture.</t>
  </si>
  <si>
    <t>When sector cannot be specified. Including general state enterprise restructuring or demonopolisation programmes; planning, programming, advice.</t>
  </si>
  <si>
    <t>Support to trade and business associations, chambers of commerce; legal and regulatory reform aimed at improving business and investment climate; private sector institution capacity building and advice; trade information; public-private sector networking including trade fairs; e-commerce. Where sector cannot be specified: general support to private sector enterprises (in particular, use code 32130 for enterprises in the industrial sector).</t>
  </si>
  <si>
    <t>Electric power transmission and distribution</t>
  </si>
  <si>
    <t>Distribution of heat generated in a centralised location, or delivery of chilled water, for residential and commercial heating or cooling purposes.</t>
  </si>
  <si>
    <t>Electric power plants that make use of both non-renewable and renewable energy sources.</t>
  </si>
  <si>
    <t>Energy generation, non-renewable sources – unspecified</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</si>
  <si>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</si>
  <si>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Renewable energy generation programmes that cannot be attributed to one single technology (codes 23220 through 23280 below). Fuelwood/charcoal production should be included under forestry 31261.</t>
  </si>
  <si>
    <t>Energy generation, renewable sources – multiple technologies</t>
  </si>
  <si>
    <t>All projects in support of energy demand reduction, e.g. building and industry upgrades, smart grids, metering and tariffs. Also includes efficient cook-stoves and biogas projects.</t>
  </si>
  <si>
    <t>Regulation of the energy sector, including wholesale and retail electricity provision.</t>
  </si>
  <si>
    <t>Energy regulation</t>
  </si>
  <si>
    <t>Energy sector policy, planning and administration</t>
  </si>
  <si>
    <t>Energy generation, distribution and efficiency – general</t>
  </si>
  <si>
    <t>Categories 231 through 235 include both electric power plants and combined heat and power (CHP) plants. Heat-only plants, whatever the type of fuel, are reportable under category 236. Activities relating to fuelwood/charcoal production, energy manufacturing and natural resources extraction (including oil and gas pipelines) are reportable under categories 312, 321 et 322 respectively.</t>
  </si>
  <si>
    <t>Computer hardware and software; internet access; IT training. When sector cannot be specified.</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</si>
  <si>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</si>
  <si>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</si>
  <si>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</si>
  <si>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</si>
  <si>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</si>
  <si>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</si>
  <si>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</si>
  <si>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</si>
  <si>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</si>
  <si>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</si>
  <si>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</si>
  <si>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</si>
  <si>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</si>
  <si>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Supervision and regulation of users, operations, construction and maintenance of transport systems (registration, licensing, inspection of equipment, operator skills and training; safety standards, franchises, tarriffs, levels of service, etc.).</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</si>
  <si>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</si>
  <si>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</si>
  <si>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</si>
  <si>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</si>
  <si>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</si>
  <si>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</si>
  <si>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r>
      <t xml:space="preserve">In-country and customs controls including training of the police; educational programmes and awareness campaigns to restrict narcotics traffic and in-country distribution </t>
    </r>
    <r>
      <rPr>
        <vertAlign val="superscript"/>
        <sz val="10"/>
        <color indexed="8"/>
        <rFont val="Arial Narrow"/>
        <family val="2"/>
      </rPr>
      <t>1</t>
    </r>
    <r>
      <rPr>
        <sz val="10"/>
        <color indexed="8"/>
        <rFont val="Arial Narrow"/>
        <family val="2"/>
      </rPr>
      <t>.</t>
    </r>
  </si>
  <si>
    <t>Culture</t>
  </si>
  <si>
    <t>Recreation and sport</t>
  </si>
  <si>
    <t>Multisector aid for basic social services</t>
  </si>
  <si>
    <t>Housing sector policy, planning and programmes; excluding low-cost housing and slum clearance (16040).</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</si>
  <si>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</si>
  <si>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</si>
  <si>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</si>
  <si>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</si>
  <si>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</si>
  <si>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</si>
  <si>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</si>
  <si>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</si>
  <si>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</si>
  <si>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</si>
  <si>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Child soldiers (Prevention and demobilisation)</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</si>
  <si>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
Direct contributions to the UN Department for Peacekeeping Operations (UNDPKO) budget are excluded from bilateral ODA (they are reportable in part as multilateral ODA, see Annex 9).
The activities that can be reported as bilateral ODA under this code are limited to: human rights and election monitoring; reintegration of demobilised soldiers; rehabilitation of basic national infrastructure; monitoring or retraining of civil administrators and police forces; security sector reform and other rule of law-related activities; training in customs and border control procedures; advice or training in fiscal or macroeconomic stabilisation policy; repatriation and demobilisation of armed factions, and disposal of their weapons; explosive mine removal. The enforcement aspects of international peacekeeping operations are not reportable as ODA. ODA-eligible bilateral participation in peacekeeping operations can take the form of financing or provision of equipment or military or civilian personnel (e.g. police officers). The reportable cost is calculated as the excess over what the personnel and equipment would have cost to maintain had they not been assigned to take part in a peace operation. Costs for military contingents participating in UNDPKO peacekeeping operations are not reportable as ODA. International peacekeeping operations may include humanitarian-type activities (contributions to the form of equipment or personnel), as described in codes 7xxxx. These should be included under code 15230 if they are an integrated part of the activities above, otherwise they should be reported as humanitarian aid.NB: When using this code, indicate the name of the operation in the short description of the activity reported.</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</si>
  <si>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 (Use code 15230 for bilateral participation in international peacekeeping operations).</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</si>
  <si>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</si>
  <si>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N.B. Further notes on ODA eligibility (and exclusions) of conflict, peace and security related activities are given in paragraphs 76-81 of the Directives.</t>
  </si>
  <si>
    <t xml:space="preserve">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 
</t>
  </si>
  <si>
    <t xml:space="preserve">Ending violence against women and girls </t>
  </si>
  <si>
    <r>
      <t xml:space="preserve">15180 </t>
    </r>
    <r>
      <rPr>
        <b/>
        <i/>
        <sz val="10"/>
        <color indexed="8"/>
        <rFont val="Arial Narrow"/>
        <family val="2"/>
      </rPr>
      <t>(taking effect as from 2017 reporting on 2016 flows)</t>
    </r>
  </si>
  <si>
    <r>
      <t xml:space="preserve">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t>
    </r>
    <r>
      <rPr>
        <i/>
        <sz val="10"/>
        <color indexed="8"/>
        <rFont val="Arial Narrow"/>
        <family val="2"/>
      </rPr>
      <t>(As from 2017 reporting on 2016 flows, use code 15180 for ending violence against women and girls.)</t>
    </r>
  </si>
  <si>
    <t>Electoral management bodies and processes, election observation, voters' education. (Use code 15230 when in the context of an international peacekeeping operation).</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</si>
  <si>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</si>
  <si>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</si>
  <si>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</si>
  <si>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</si>
  <si>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</si>
  <si>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</si>
  <si>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</si>
  <si>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</si>
  <si>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</si>
  <si>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</si>
  <si>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</si>
  <si>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</si>
  <si>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</si>
  <si>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</si>
  <si>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</si>
  <si>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</si>
  <si>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</si>
  <si>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</si>
  <si>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</si>
  <si>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Domestic Revenue Mobilisation</t>
  </si>
  <si>
    <t>Specialised organisations, institutions and frameworks for the prevention of and combat against corruption, bribery, money- 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</si>
  <si>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</si>
  <si>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</si>
  <si>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</si>
  <si>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</si>
  <si>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</si>
  <si>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</si>
  <si>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</si>
  <si>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</si>
  <si>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</si>
  <si>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</si>
  <si>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</si>
  <si>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</si>
  <si>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</si>
  <si>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</si>
  <si>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r>
      <t>Fiscal policy and planning; support to ministries of finance; strengthening financial and managerial accountability; public expenditure management; improving financial management systems; budget drafting; inter-governmental fiscal relations, public audit, public debt. (Use code</t>
    </r>
    <r>
      <rPr>
        <u val="single"/>
        <sz val="10"/>
        <color indexed="8"/>
        <rFont val="Arial Narrow"/>
        <family val="2"/>
      </rPr>
      <t xml:space="preserve"> </t>
    </r>
    <r>
      <rPr>
        <sz val="10"/>
        <color indexed="8"/>
        <rFont val="Arial Narrow"/>
        <family val="2"/>
      </rPr>
      <t>15114 for domestic revenue mobilisation and code 33120 for customs).</t>
    </r>
  </si>
  <si>
    <t>Public Finance Management (PFM)</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</si>
  <si>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</si>
  <si>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</si>
  <si>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</si>
  <si>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</si>
  <si>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</si>
  <si>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</si>
  <si>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 development and implementation.</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</si>
  <si>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</si>
  <si>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</si>
  <si>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</si>
  <si>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</si>
  <si>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</si>
  <si>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centralised supply and purchasing services.</t>
  </si>
  <si>
    <t>Central procurement</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</si>
  <si>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</si>
  <si>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</si>
  <si>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</si>
  <si>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</si>
  <si>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</si>
  <si>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</si>
  <si>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</si>
  <si>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</si>
  <si>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Institution-building assistance to strengthen core public sector management systems and capacities. This includes macro-economic and other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t>
  </si>
  <si>
    <r>
      <t xml:space="preserve">N.B. </t>
    </r>
    <r>
      <rPr>
        <i/>
        <sz val="10"/>
        <color indexed="8"/>
        <rFont val="Arial Narrow"/>
        <family val="2"/>
      </rPr>
      <t>Use code 51010 for general budget support.</t>
    </r>
  </si>
  <si>
    <t>Includes assistance to strengthen the administrative apparatus and government.</t>
  </si>
  <si>
    <t>Infrastructure-focused integrated river basin projects and related institutional activities; river flow control; dams and reservoirs [excluding dams primarily for irrigation (31140) and hydropower (23065) and activities related to river transport (21040)].</t>
  </si>
  <si>
    <t>Programmes where components according to 14031 and 14032 cannot be identified. When components are known, they should individually be reported under their respective purpose codes: water supply (14031), sanitation (14032), and hygiene (12261).</t>
  </si>
  <si>
    <t>Water supply - large systems</t>
  </si>
  <si>
    <t>Programmes where components according to 14021 and 14022 cannot be identified. When components are known, they should individually be reported under their respective purpose codes: water supply (14021), sanitation (14022), and hygiene (12261).</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</si>
  <si>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</si>
  <si>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POPULATION POLICIES/ PROGRAMMES AND REPRODUCTIVE HEALTH</t>
  </si>
  <si>
    <t>Immunisation; prevention and control of infectious and parasite diseases, except malaria (12262), tuberculosis (12263), HIV/AIDS and other STDs (13040). It includes diarrheal diseases, vector-borne diseases (e.g. river blindness and guinea worm), viral diseases, mycosis, helminthiasis, zoonosis, diseases by other bacteria and viruses, pediculosis, etc.</t>
  </si>
  <si>
    <t>Second cycle systematic instruction at senior level.</t>
  </si>
  <si>
    <t>Upper secondary education</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</si>
  <si>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</si>
  <si>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</si>
  <si>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</si>
  <si>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</si>
  <si>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</si>
  <si>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</si>
  <si>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Basic life skills for youth and adults</t>
  </si>
  <si>
    <t>LIST OF CRS PURPOSE CODES AND VOLUNTARY BUDGET IDENTIFIER CODES</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</si>
  <si>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</si>
  <si>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http://www.oecd.org/dac/stats/purposecodessectorclassification.htm</t>
  </si>
  <si>
    <t>UIBM</t>
  </si>
  <si>
    <t>Ministry for immigration, integration, and housing</t>
  </si>
  <si>
    <t>Ministère de l'immigration, de l'intégration et du logement</t>
  </si>
  <si>
    <t>Central Government</t>
  </si>
  <si>
    <t>Local Government</t>
  </si>
  <si>
    <t>Public corporations</t>
  </si>
  <si>
    <t>Other public entities in donor country</t>
  </si>
  <si>
    <t>Gouvernment central</t>
  </si>
  <si>
    <t>Gouvernment local</t>
  </si>
  <si>
    <t>Autres entité publique dans le pays donneur</t>
  </si>
  <si>
    <t>Autres entité publique dans le pays bénéficiaire</t>
  </si>
  <si>
    <t>Other public entities in recipient country</t>
  </si>
  <si>
    <t>Global Affairs Canada</t>
  </si>
  <si>
    <t>GAC</t>
  </si>
  <si>
    <t>Affaires Mondiales Canada</t>
  </si>
  <si>
    <t>Autre</t>
  </si>
  <si>
    <t>Single table - for 2015</t>
  </si>
  <si>
    <t>Updated 6 July 2016</t>
  </si>
  <si>
    <t>Geographical code</t>
  </si>
  <si>
    <t>DCD/DAC/STAT(2015)14/REV1</t>
  </si>
  <si>
    <t>Entreprise publique</t>
  </si>
  <si>
    <t>Channel category changed:  DCD/DAC/STAT(2016)23/REV1; Added:  DCD/DAC/STAT(2015)20</t>
  </si>
  <si>
    <t>United Nations Department of Peacekeeping Operations [only MINURSO, MINUSCA, MINUSMA, MINUSTAH, MONUSCO, UNAMID, UNIFIL, UNIFSA, UNMIK, UNMIL, UNMISS, UNOCI]. Report contributions mission by mission in CRS++.</t>
  </si>
  <si>
    <t>Département des opérations de maintien de la paix des Nations unies [seulement MINURSO, MINUSCA, MINUSMA, MINUSTAH, MONUSCO, MINUAD, FINUL, FISNUA, MINUK, MINUL, UNMISS, ONUCI]. Notifier les contributions mission par mission au format SNPC++.</t>
  </si>
  <si>
    <t>IMF-CCR</t>
  </si>
  <si>
    <t>Catastrophe Containment and Relief Trust</t>
  </si>
  <si>
    <t>FMI-ARC</t>
  </si>
  <si>
    <t>Fonds fiduciaire d’assistance et de riposte aux catastrophes</t>
  </si>
  <si>
    <t>Added:  DCD/DAC/STAT(2016)23/REV1</t>
  </si>
  <si>
    <t>GCERF</t>
  </si>
  <si>
    <t>Global Community Engagement and Resilience Fund</t>
  </si>
  <si>
    <t>Fonds mondial pour l’engagement de la communauté et la résilience</t>
  </si>
  <si>
    <t>IRENA</t>
  </si>
  <si>
    <t>International Renewable Energy Agency</t>
  </si>
  <si>
    <t>Agence internationale pour les energies renouvelables</t>
  </si>
  <si>
    <t>Updated May 2016</t>
  </si>
  <si>
    <t>Federal Ministry for the Environment, Nature Conservation, Building and Nuclear Safety</t>
  </si>
  <si>
    <t>Ministère fédéral de l'environnement, de la protection de la nature, de la construction et de la sûreté nucléaire</t>
  </si>
  <si>
    <t>Cette liste est en vigueur pour les apports  2014, 2015 et 2016.</t>
  </si>
  <si>
    <t>Groupes de revenus : PMA (Pays les Moins Avancés), PFR (autres Pays à Faibles Revenus), PRITI (Pays et territoires à Revenus Intermédiaires Tranche Inférieure), PRITS (Pays et territoires à Revenus Interemédiaires Tranche Supérieure)</t>
  </si>
  <si>
    <t>Private sector institution</t>
  </si>
  <si>
    <t>Institutions du Secteur Privé</t>
  </si>
  <si>
    <t>Private sector in provider country</t>
  </si>
  <si>
    <t>Secteur privé du pays donneur</t>
  </si>
  <si>
    <t>Private bank in provider country</t>
  </si>
  <si>
    <t>Banque privée dans le pays donneur</t>
  </si>
  <si>
    <t>Private exporter in provider country</t>
  </si>
  <si>
    <t>Exportateur privé dans le pays donneur</t>
  </si>
  <si>
    <t>Private investor in provider country</t>
  </si>
  <si>
    <t>Investisseur privé dans le pays donneur</t>
  </si>
  <si>
    <t>Other non-bank entity in provider country</t>
  </si>
  <si>
    <t>Autre entité non-bancaire dans le pays donneur</t>
  </si>
  <si>
    <t>Private sector in recipient country</t>
  </si>
  <si>
    <t>Secteur privé du pays bénéficiaire</t>
  </si>
  <si>
    <t>Private bank in recipient country</t>
  </si>
  <si>
    <t>Banque privée dans le pays bénéficiaire</t>
  </si>
  <si>
    <t>Joint-venture in recipient country</t>
  </si>
  <si>
    <t>Co-entreprise dans le pays bénéficiaire</t>
  </si>
  <si>
    <t>Other non-bank in recipient country</t>
  </si>
  <si>
    <t>Autre entité non-bancaire dans le pays bénéficiaire</t>
  </si>
  <si>
    <t>Private sector in third country</t>
  </si>
  <si>
    <t>Secteur privé d'un pays tiers</t>
  </si>
  <si>
    <t>Private bank in third country</t>
  </si>
  <si>
    <t>Banque privée d'un pays tiers</t>
  </si>
  <si>
    <t>Private non-bank in third country</t>
  </si>
  <si>
    <t>Secteur privé non-bancaire dans le pays bénéficiaire</t>
  </si>
  <si>
    <t>Mise à jour 10 janvier 2017</t>
  </si>
  <si>
    <t>Updated 10 January 2017</t>
  </si>
  <si>
    <t>Bilateral, triangular co-operation: activities where one or more bilateral providers of development co-operation or international organisations support South-South co-operation, joining forces with developing countries to facilitate a sharing of knowledge and experience among all partners involved. (Activities that only involve bilateral providers or multilateral agencies without a South-South co-operation element (e.g. joint programming, pooled funding or delegated co-operation) should not be assigned bi_multi 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</si>
</sst>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79">
    <font>
      <sz val="10"/>
      <name val="Arial"/>
      <family val="0"/>
    </font>
    <font>
      <sz val="10"/>
      <color indexed="8"/>
      <name val="Arial"/>
      <family val="2"/>
    </font>
    <font>
      <u val="single"/>
      <sz val="10"/>
      <color indexed="12"/>
      <name val="Arial"/>
      <family val="2"/>
    </font>
    <font>
      <b/>
      <sz val="10"/>
      <name val="Verdana"/>
      <family val="2"/>
    </font>
    <font>
      <sz val="8"/>
      <name val="Verdana"/>
      <family val="2"/>
    </font>
    <font>
      <i/>
      <sz val="8"/>
      <name val="Verdana"/>
      <family val="2"/>
    </font>
    <font>
      <b/>
      <sz val="8"/>
      <name val="Verdana"/>
      <family val="2"/>
    </font>
    <font>
      <b/>
      <strike/>
      <sz val="8"/>
      <color indexed="10"/>
      <name val="Verdana"/>
      <family val="2"/>
    </font>
    <font>
      <sz val="10"/>
      <name val="Calibri"/>
      <family val="2"/>
    </font>
    <font>
      <sz val="8"/>
      <name val="Arial"/>
      <family val="2"/>
    </font>
    <font>
      <b/>
      <sz val="12"/>
      <name val="Verdana"/>
      <family val="2"/>
    </font>
    <font>
      <b/>
      <sz val="10"/>
      <name val="Arial Narrow"/>
      <family val="2"/>
    </font>
    <font>
      <sz val="10"/>
      <color indexed="8"/>
      <name val="Arial Narrow"/>
      <family val="2"/>
    </font>
    <font>
      <b/>
      <sz val="10"/>
      <color indexed="8"/>
      <name val="Arial Narrow"/>
      <family val="2"/>
    </font>
    <font>
      <i/>
      <sz val="10"/>
      <name val="Arial Narrow"/>
      <family val="2"/>
    </font>
    <font>
      <vertAlign val="superscript"/>
      <sz val="10"/>
      <color indexed="8"/>
      <name val="Arial Narrow"/>
      <family val="2"/>
    </font>
    <font>
      <b/>
      <i/>
      <sz val="10"/>
      <color indexed="8"/>
      <name val="Arial Narrow"/>
      <family val="2"/>
    </font>
    <font>
      <i/>
      <sz val="10"/>
      <color indexed="8"/>
      <name val="Arial Narrow"/>
      <family val="2"/>
    </font>
    <font>
      <u val="single"/>
      <sz val="10"/>
      <color indexed="8"/>
      <name val="Arial Narrow"/>
      <family val="2"/>
    </font>
    <font>
      <sz val="10"/>
      <name val="Verdana"/>
      <family val="2"/>
    </font>
    <font>
      <b/>
      <i/>
      <sz val="8"/>
      <name val="Verdana"/>
      <family val="2"/>
    </font>
    <font>
      <sz val="11"/>
      <name val="Calibri"/>
      <family val="2"/>
    </font>
    <fon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8"/>
      <color indexed="8"/>
      <name val="Verdana"/>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Calibri"/>
      <family val="2"/>
    </font>
    <font>
      <b/>
      <sz val="8"/>
      <color indexed="8"/>
      <name val="Verdana"/>
      <family val="2"/>
    </font>
    <font>
      <b/>
      <i/>
      <sz val="8"/>
      <color indexed="8"/>
      <name val="Verdana"/>
      <family val="2"/>
    </font>
    <font>
      <b/>
      <sz val="10"/>
      <color indexed="9"/>
      <name val="Arial Narrow"/>
      <family val="2"/>
    </font>
    <font>
      <sz val="10"/>
      <color indexed="8"/>
      <name val="Calibri"/>
      <family val="2"/>
    </font>
    <font>
      <sz val="11"/>
      <color indexed="8"/>
      <name val="Times New Roman"/>
      <family val="1"/>
    </font>
    <font>
      <i/>
      <sz val="8"/>
      <color indexed="62"/>
      <name val="Verdana"/>
      <family val="2"/>
    </font>
    <font>
      <b/>
      <sz val="12"/>
      <name val="Calibri"/>
      <family val="2"/>
    </font>
    <font>
      <sz val="8"/>
      <name val="Segoe UI"/>
      <family val="2"/>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8"/>
      <color theme="1"/>
      <name val="Verdana"/>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b/>
      <sz val="8"/>
      <color theme="1"/>
      <name val="Verdana"/>
      <family val="2"/>
    </font>
    <font>
      <b/>
      <i/>
      <sz val="8"/>
      <color theme="1"/>
      <name val="Verdana"/>
      <family val="2"/>
    </font>
    <font>
      <sz val="10"/>
      <color theme="1"/>
      <name val="Arial Narrow"/>
      <family val="2"/>
    </font>
    <font>
      <b/>
      <sz val="10"/>
      <color theme="1"/>
      <name val="Arial Narrow"/>
      <family val="2"/>
    </font>
    <font>
      <i/>
      <sz val="10"/>
      <color theme="1"/>
      <name val="Arial Narrow"/>
      <family val="2"/>
    </font>
    <font>
      <b/>
      <sz val="10"/>
      <color rgb="FFFFFFFF"/>
      <name val="Arial Narrow"/>
      <family val="2"/>
    </font>
    <font>
      <b/>
      <i/>
      <sz val="10"/>
      <color theme="1"/>
      <name val="Arial Narrow"/>
      <family val="2"/>
    </font>
    <font>
      <sz val="10"/>
      <color theme="1"/>
      <name val="Calibri"/>
      <family val="2"/>
    </font>
    <font>
      <sz val="11"/>
      <color theme="1"/>
      <name val="Times New Roman"/>
      <family val="1"/>
    </font>
    <font>
      <i/>
      <sz val="8"/>
      <color theme="3" tint="0.39998000860214233"/>
      <name val="Verdan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666666"/>
        <bgColor indexed="64"/>
      </patternFill>
    </fill>
    <fill>
      <patternFill patternType="solid">
        <fgColor rgb="FF737373"/>
        <bgColor indexed="64"/>
      </patternFill>
    </fill>
    <fill>
      <patternFill patternType="solid">
        <fgColor rgb="FFFFC00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2499700039625167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style="hair"/>
      <top/>
      <bottom style="hair"/>
    </border>
    <border>
      <left style="hair"/>
      <right style="thin"/>
      <top/>
      <bottom style="hair"/>
    </border>
    <border>
      <left style="thin"/>
      <right style="hair"/>
      <top style="hair"/>
      <bottom/>
    </border>
    <border>
      <left style="hair"/>
      <right style="thin"/>
      <top style="hair"/>
      <bottom/>
    </border>
    <border>
      <left style="thin"/>
      <right style="hair"/>
      <top style="thin"/>
      <bottom style="hair"/>
    </border>
    <border>
      <left style="thin"/>
      <right style="thin"/>
      <top style="thin"/>
      <bottom style="thin"/>
    </border>
    <border>
      <left style="hair"/>
      <right style="thin"/>
      <top style="thin"/>
      <bottom style="hair"/>
    </border>
    <border>
      <left style="thin"/>
      <right>
        <color indexed="63"/>
      </right>
      <top style="hair"/>
      <bottom style="thin"/>
    </border>
    <border>
      <left/>
      <right style="thin"/>
      <top style="hair"/>
      <bottom style="thin"/>
    </border>
    <border>
      <left style="thin"/>
      <right style="thin"/>
      <top/>
      <bottom style="thin"/>
    </border>
    <border>
      <left style="thin"/>
      <right style="thin"/>
      <top style="thin"/>
      <bottom/>
    </border>
    <border>
      <left style="thin"/>
      <right style="thin"/>
      <top/>
      <bottom/>
    </border>
    <border>
      <left style="medium">
        <color rgb="FF808080"/>
      </left>
      <right style="medium">
        <color rgb="FF808080"/>
      </right>
      <top style="medium">
        <color rgb="FF808080"/>
      </top>
      <bottom/>
    </border>
    <border>
      <left/>
      <right style="medium">
        <color rgb="FF808080"/>
      </right>
      <top style="medium">
        <color rgb="FF808080"/>
      </top>
      <bottom/>
    </border>
    <border>
      <left/>
      <right/>
      <top/>
      <bottom style="medium"/>
    </border>
    <border>
      <left style="thin"/>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0"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58" fillId="0" borderId="0">
      <alignment/>
      <protection/>
    </xf>
    <xf numFmtId="9" fontId="0" fillId="0" borderId="0" applyFont="0" applyFill="0" applyBorder="0" applyAlignment="0" applyProtection="0"/>
    <xf numFmtId="0" fontId="59" fillId="0" borderId="0" applyNumberFormat="0" applyFill="0" applyBorder="0" applyAlignment="0" applyProtection="0"/>
    <xf numFmtId="0" fontId="0" fillId="23" borderId="5" applyNumberFormat="0" applyFont="0" applyAlignment="0" applyProtection="0"/>
    <xf numFmtId="0" fontId="60" fillId="0" borderId="6" applyNumberFormat="0" applyFill="0" applyAlignment="0" applyProtection="0"/>
    <xf numFmtId="0" fontId="61" fillId="0" borderId="7" applyNumberFormat="0" applyFill="0" applyAlignment="0" applyProtection="0"/>
    <xf numFmtId="0" fontId="0"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75">
    <xf numFmtId="0" fontId="0" fillId="0" borderId="0" xfId="0" applyAlignment="1">
      <alignment/>
    </xf>
    <xf numFmtId="0" fontId="50" fillId="0" borderId="0" xfId="47">
      <alignment/>
      <protection/>
    </xf>
    <xf numFmtId="0" fontId="8" fillId="0" borderId="0" xfId="0" applyFont="1" applyAlignment="1">
      <alignment/>
    </xf>
    <xf numFmtId="0" fontId="8" fillId="0" borderId="10" xfId="0" applyFont="1" applyBorder="1" applyAlignment="1">
      <alignment horizontal="center"/>
    </xf>
    <xf numFmtId="0" fontId="8" fillId="0" borderId="11" xfId="0" applyFont="1" applyBorder="1" applyAlignment="1">
      <alignment/>
    </xf>
    <xf numFmtId="0" fontId="8" fillId="0" borderId="12" xfId="0" applyFont="1" applyBorder="1" applyAlignment="1">
      <alignment horizontal="center"/>
    </xf>
    <xf numFmtId="0" fontId="8" fillId="0" borderId="13" xfId="0" applyFont="1" applyBorder="1" applyAlignment="1">
      <alignment/>
    </xf>
    <xf numFmtId="0" fontId="41" fillId="33" borderId="14" xfId="0" applyFont="1" applyFill="1" applyBorder="1" applyAlignment="1">
      <alignment horizontal="center" wrapText="1"/>
    </xf>
    <xf numFmtId="0" fontId="41" fillId="33" borderId="15" xfId="0" applyFont="1" applyFill="1" applyBorder="1" applyAlignment="1">
      <alignment horizontal="center" wrapText="1"/>
    </xf>
    <xf numFmtId="0" fontId="8" fillId="0" borderId="0" xfId="0" applyFont="1" applyFill="1" applyAlignment="1">
      <alignment/>
    </xf>
    <xf numFmtId="0" fontId="8" fillId="0" borderId="16" xfId="0" applyFont="1" applyFill="1" applyBorder="1" applyAlignment="1">
      <alignment horizontal="center"/>
    </xf>
    <xf numFmtId="0" fontId="8" fillId="0" borderId="17" xfId="0" applyFont="1" applyFill="1" applyBorder="1" applyAlignment="1">
      <alignment wrapText="1"/>
    </xf>
    <xf numFmtId="0" fontId="8" fillId="0" borderId="11" xfId="0" applyFont="1" applyBorder="1" applyAlignment="1">
      <alignment wrapText="1"/>
    </xf>
    <xf numFmtId="0" fontId="8" fillId="0" borderId="10" xfId="0" applyFont="1" applyFill="1" applyBorder="1" applyAlignment="1">
      <alignment horizontal="center" vertical="center"/>
    </xf>
    <xf numFmtId="0" fontId="8" fillId="0" borderId="11" xfId="0" applyFont="1" applyFill="1" applyBorder="1" applyAlignment="1">
      <alignment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wrapText="1"/>
    </xf>
    <xf numFmtId="0" fontId="8" fillId="0" borderId="0" xfId="0" applyFont="1" applyBorder="1" applyAlignment="1">
      <alignment/>
    </xf>
    <xf numFmtId="0" fontId="8" fillId="0" borderId="18" xfId="0" applyFont="1" applyBorder="1" applyAlignment="1">
      <alignment horizontal="center"/>
    </xf>
    <xf numFmtId="0" fontId="8" fillId="0" borderId="19" xfId="0" applyFont="1" applyBorder="1" applyAlignment="1">
      <alignment/>
    </xf>
    <xf numFmtId="0" fontId="41" fillId="33" borderId="0" xfId="0" applyFont="1" applyFill="1" applyBorder="1" applyAlignment="1">
      <alignment horizontal="left"/>
    </xf>
    <xf numFmtId="0" fontId="41" fillId="0" borderId="0" xfId="0" applyFont="1" applyFill="1" applyBorder="1" applyAlignment="1">
      <alignment horizontal="left"/>
    </xf>
    <xf numFmtId="0" fontId="8" fillId="0" borderId="20" xfId="0" applyFont="1" applyBorder="1" applyAlignment="1">
      <alignment horizontal="center"/>
    </xf>
    <xf numFmtId="0" fontId="8" fillId="34" borderId="10" xfId="0" applyFont="1" applyFill="1" applyBorder="1" applyAlignment="1">
      <alignment horizontal="center"/>
    </xf>
    <xf numFmtId="0" fontId="8" fillId="34" borderId="11" xfId="0" applyFont="1" applyFill="1" applyBorder="1" applyAlignment="1">
      <alignment/>
    </xf>
    <xf numFmtId="0" fontId="0" fillId="0" borderId="0" xfId="47" applyFont="1">
      <alignment/>
      <protection/>
    </xf>
    <xf numFmtId="0" fontId="8" fillId="0" borderId="19" xfId="0" applyFont="1" applyBorder="1" applyAlignment="1">
      <alignment wrapText="1"/>
    </xf>
    <xf numFmtId="0" fontId="2" fillId="0" borderId="0" xfId="36" applyFill="1" applyAlignment="1" applyProtection="1">
      <alignment horizontal="left" vertical="center"/>
      <protection/>
    </xf>
    <xf numFmtId="0" fontId="6" fillId="35" borderId="21" xfId="49" applyFont="1" applyFill="1" applyBorder="1" applyAlignment="1">
      <alignment horizontal="center" vertical="center"/>
      <protection/>
    </xf>
    <xf numFmtId="0" fontId="6" fillId="35" borderId="21" xfId="49" applyFont="1" applyFill="1" applyBorder="1" applyAlignment="1">
      <alignment vertical="center" wrapText="1"/>
      <protection/>
    </xf>
    <xf numFmtId="0" fontId="6" fillId="35" borderId="21" xfId="49" applyFont="1" applyFill="1" applyBorder="1" applyAlignment="1">
      <alignment vertical="center"/>
      <protection/>
    </xf>
    <xf numFmtId="0" fontId="6" fillId="35" borderId="21" xfId="49" applyNumberFormat="1" applyFont="1" applyFill="1" applyBorder="1" applyAlignment="1">
      <alignment horizontal="center" vertical="center"/>
      <protection/>
    </xf>
    <xf numFmtId="0" fontId="69" fillId="35" borderId="21" xfId="49" applyFont="1" applyFill="1" applyBorder="1" applyAlignment="1">
      <alignment vertical="center"/>
      <protection/>
    </xf>
    <xf numFmtId="0" fontId="69" fillId="35" borderId="21" xfId="49" applyFont="1" applyFill="1" applyBorder="1" applyAlignment="1">
      <alignment horizontal="center" vertical="center"/>
      <protection/>
    </xf>
    <xf numFmtId="0" fontId="6" fillId="35" borderId="21" xfId="49" applyFont="1" applyFill="1" applyBorder="1" applyAlignment="1">
      <alignment horizontal="center" vertical="center" wrapText="1"/>
      <protection/>
    </xf>
    <xf numFmtId="0" fontId="8" fillId="0" borderId="0" xfId="47" applyFont="1" applyFill="1">
      <alignment/>
      <protection/>
    </xf>
    <xf numFmtId="0" fontId="8" fillId="0" borderId="0" xfId="47" applyFont="1">
      <alignment/>
      <protection/>
    </xf>
    <xf numFmtId="0" fontId="41" fillId="0" borderId="0" xfId="47" applyFont="1">
      <alignment/>
      <protection/>
    </xf>
    <xf numFmtId="0" fontId="8" fillId="33" borderId="0" xfId="47" applyFont="1" applyFill="1">
      <alignment/>
      <protection/>
    </xf>
    <xf numFmtId="0" fontId="8" fillId="0" borderId="0" xfId="47" applyFont="1" applyFill="1">
      <alignment/>
      <protection/>
    </xf>
    <xf numFmtId="0" fontId="8" fillId="36" borderId="0" xfId="47" applyFont="1" applyFill="1">
      <alignment/>
      <protection/>
    </xf>
    <xf numFmtId="0" fontId="8" fillId="33" borderId="0" xfId="47" applyFont="1" applyFill="1">
      <alignment/>
      <protection/>
    </xf>
    <xf numFmtId="0" fontId="70" fillId="35" borderId="21" xfId="49" applyFont="1" applyFill="1" applyBorder="1" applyAlignment="1">
      <alignment vertical="center" wrapText="1"/>
      <protection/>
    </xf>
    <xf numFmtId="0" fontId="5" fillId="37" borderId="21" xfId="49" applyFont="1" applyFill="1" applyBorder="1" applyAlignment="1">
      <alignment vertical="center" wrapText="1"/>
      <protection/>
    </xf>
    <xf numFmtId="0" fontId="4" fillId="37" borderId="21" xfId="49" applyFont="1" applyFill="1" applyBorder="1" applyAlignment="1">
      <alignment horizontal="center" vertical="center"/>
      <protection/>
    </xf>
    <xf numFmtId="0" fontId="4" fillId="37" borderId="21" xfId="49" applyFont="1" applyFill="1" applyBorder="1" applyAlignment="1">
      <alignment vertical="center" wrapText="1"/>
      <protection/>
    </xf>
    <xf numFmtId="17" fontId="6" fillId="37" borderId="0" xfId="49" applyNumberFormat="1" applyFont="1" applyFill="1" applyAlignment="1">
      <alignment horizontal="left" vertical="center"/>
      <protection/>
    </xf>
    <xf numFmtId="0" fontId="0" fillId="37" borderId="0" xfId="47" applyFont="1" applyFill="1">
      <alignment/>
      <protection/>
    </xf>
    <xf numFmtId="0" fontId="8" fillId="0" borderId="22" xfId="0" applyFont="1" applyBorder="1" applyAlignment="1">
      <alignment/>
    </xf>
    <xf numFmtId="0" fontId="8" fillId="0" borderId="13" xfId="0" applyFont="1" applyBorder="1" applyAlignment="1">
      <alignment wrapText="1"/>
    </xf>
    <xf numFmtId="0" fontId="8" fillId="0" borderId="23" xfId="0" applyFont="1" applyBorder="1" applyAlignment="1">
      <alignment horizontal="center"/>
    </xf>
    <xf numFmtId="0" fontId="8" fillId="34" borderId="17" xfId="0" applyFont="1" applyFill="1" applyBorder="1" applyAlignment="1">
      <alignment/>
    </xf>
    <xf numFmtId="0" fontId="8" fillId="0" borderId="24" xfId="0" applyFont="1" applyBorder="1" applyAlignment="1">
      <alignment wrapText="1"/>
    </xf>
    <xf numFmtId="0" fontId="50" fillId="0" borderId="0" xfId="47" applyBorder="1">
      <alignment/>
      <protection/>
    </xf>
    <xf numFmtId="0" fontId="50" fillId="0" borderId="0" xfId="47" applyBorder="1" applyAlignment="1">
      <alignment wrapText="1"/>
      <protection/>
    </xf>
    <xf numFmtId="0" fontId="50" fillId="0" borderId="0" xfId="47" applyAlignment="1">
      <alignment horizontal="center"/>
      <protection/>
    </xf>
    <xf numFmtId="0" fontId="61" fillId="0" borderId="0" xfId="47" applyFont="1" applyAlignment="1">
      <alignment horizontal="center"/>
      <protection/>
    </xf>
    <xf numFmtId="0" fontId="71" fillId="0" borderId="21" xfId="47" applyFont="1" applyBorder="1" applyAlignment="1">
      <alignment horizontal="justify" vertical="center" wrapText="1"/>
      <protection/>
    </xf>
    <xf numFmtId="0" fontId="71" fillId="0" borderId="21" xfId="47" applyFont="1" applyBorder="1" applyAlignment="1">
      <alignment vertical="center" wrapText="1"/>
      <protection/>
    </xf>
    <xf numFmtId="0" fontId="72" fillId="0" borderId="21" xfId="47" applyFont="1" applyBorder="1" applyAlignment="1">
      <alignment horizontal="center" vertical="center" wrapText="1"/>
      <protection/>
    </xf>
    <xf numFmtId="0" fontId="71" fillId="0" borderId="21" xfId="47" applyFont="1" applyBorder="1" applyAlignment="1">
      <alignment horizontal="center" vertical="center" wrapText="1"/>
      <protection/>
    </xf>
    <xf numFmtId="0" fontId="73" fillId="0" borderId="21" xfId="47" applyFont="1" applyBorder="1" applyAlignment="1">
      <alignment horizontal="justify" vertical="center" wrapText="1"/>
      <protection/>
    </xf>
    <xf numFmtId="0" fontId="72" fillId="0" borderId="21" xfId="47" applyFont="1" applyBorder="1" applyAlignment="1">
      <alignment vertical="center" wrapText="1"/>
      <protection/>
    </xf>
    <xf numFmtId="0" fontId="74" fillId="38" borderId="25" xfId="47" applyFont="1" applyFill="1" applyBorder="1" applyAlignment="1">
      <alignment horizontal="center" vertical="center" wrapText="1"/>
      <protection/>
    </xf>
    <xf numFmtId="0" fontId="74" fillId="38" borderId="26" xfId="47" applyFont="1" applyFill="1" applyBorder="1" applyAlignment="1">
      <alignment horizontal="center" vertical="center" wrapText="1"/>
      <protection/>
    </xf>
    <xf numFmtId="0" fontId="50" fillId="0" borderId="0" xfId="47" applyFill="1">
      <alignment/>
      <protection/>
    </xf>
    <xf numFmtId="0" fontId="50" fillId="0" borderId="0" xfId="47" applyFill="1" applyBorder="1">
      <alignment/>
      <protection/>
    </xf>
    <xf numFmtId="0" fontId="74" fillId="0" borderId="21" xfId="47" applyFont="1" applyFill="1" applyBorder="1" applyAlignment="1">
      <alignment horizontal="left" vertical="center" wrapText="1"/>
      <protection/>
    </xf>
    <xf numFmtId="0" fontId="11" fillId="0" borderId="21" xfId="47" applyFont="1" applyFill="1" applyBorder="1" applyAlignment="1">
      <alignment vertical="center" wrapText="1"/>
      <protection/>
    </xf>
    <xf numFmtId="0" fontId="74" fillId="0" borderId="21" xfId="47" applyFont="1" applyFill="1" applyBorder="1" applyAlignment="1">
      <alignment horizontal="center" vertical="center" wrapText="1"/>
      <protection/>
    </xf>
    <xf numFmtId="0" fontId="11" fillId="0" borderId="21" xfId="47" applyFont="1" applyFill="1" applyBorder="1" applyAlignment="1">
      <alignment horizontal="center" vertical="center" wrapText="1"/>
      <protection/>
    </xf>
    <xf numFmtId="0" fontId="71" fillId="0" borderId="21" xfId="47" applyFont="1" applyBorder="1" applyAlignment="1">
      <alignment horizontal="left" vertical="center" wrapText="1"/>
      <protection/>
    </xf>
    <xf numFmtId="0" fontId="73" fillId="0" borderId="21" xfId="47" applyFont="1" applyBorder="1" applyAlignment="1">
      <alignment vertical="center" wrapText="1"/>
      <protection/>
    </xf>
    <xf numFmtId="0" fontId="14" fillId="0" borderId="21" xfId="47" applyFont="1" applyBorder="1" applyAlignment="1">
      <alignment horizontal="left" vertical="top" wrapText="1"/>
      <protection/>
    </xf>
    <xf numFmtId="0" fontId="14" fillId="0" borderId="21" xfId="47" applyFont="1" applyFill="1" applyBorder="1" applyAlignment="1">
      <alignment horizontal="center" vertical="top"/>
      <protection/>
    </xf>
    <xf numFmtId="0" fontId="14" fillId="0" borderId="21" xfId="47" applyFont="1" applyFill="1" applyBorder="1" applyAlignment="1">
      <alignment horizontal="left" vertical="top" wrapText="1"/>
      <protection/>
    </xf>
    <xf numFmtId="0" fontId="72" fillId="0" borderId="25" xfId="47" applyFont="1" applyBorder="1" applyAlignment="1">
      <alignment horizontal="center" vertical="center" wrapText="1"/>
      <protection/>
    </xf>
    <xf numFmtId="0" fontId="72" fillId="0" borderId="26" xfId="47" applyFont="1" applyBorder="1" applyAlignment="1">
      <alignment horizontal="center" vertical="center" wrapText="1"/>
      <protection/>
    </xf>
    <xf numFmtId="0" fontId="71" fillId="0" borderId="21" xfId="47" applyFont="1" applyBorder="1" applyAlignment="1">
      <alignment horizontal="center" vertical="center"/>
      <protection/>
    </xf>
    <xf numFmtId="0" fontId="75" fillId="0" borderId="21" xfId="47" applyFont="1" applyBorder="1" applyAlignment="1">
      <alignment horizontal="justify" vertical="center" wrapText="1"/>
      <protection/>
    </xf>
    <xf numFmtId="0" fontId="76" fillId="0" borderId="0" xfId="47" applyFont="1">
      <alignment/>
      <protection/>
    </xf>
    <xf numFmtId="0" fontId="74" fillId="39" borderId="25" xfId="47" applyFont="1" applyFill="1" applyBorder="1" applyAlignment="1">
      <alignment horizontal="center" vertical="center" wrapText="1"/>
      <protection/>
    </xf>
    <xf numFmtId="0" fontId="74" fillId="39" borderId="26" xfId="47" applyFont="1" applyFill="1" applyBorder="1" applyAlignment="1">
      <alignment horizontal="center" vertical="center" wrapText="1"/>
      <protection/>
    </xf>
    <xf numFmtId="0" fontId="76" fillId="0" borderId="0" xfId="47" applyFont="1" applyAlignment="1">
      <alignment wrapText="1"/>
      <protection/>
    </xf>
    <xf numFmtId="0" fontId="71" fillId="5" borderId="21" xfId="47" applyFont="1" applyFill="1" applyBorder="1" applyAlignment="1">
      <alignment horizontal="justify" vertical="center" wrapText="1"/>
      <protection/>
    </xf>
    <xf numFmtId="0" fontId="71" fillId="5" borderId="21" xfId="47" applyFont="1" applyFill="1" applyBorder="1" applyAlignment="1">
      <alignment vertical="center" wrapText="1"/>
      <protection/>
    </xf>
    <xf numFmtId="0" fontId="72" fillId="5" borderId="21" xfId="47" applyFont="1" applyFill="1" applyBorder="1" applyAlignment="1">
      <alignment horizontal="center" vertical="center" wrapText="1"/>
      <protection/>
    </xf>
    <xf numFmtId="0" fontId="71" fillId="5" borderId="21" xfId="47" applyFont="1" applyFill="1" applyBorder="1" applyAlignment="1">
      <alignment horizontal="center" vertical="center" wrapText="1"/>
      <protection/>
    </xf>
    <xf numFmtId="0" fontId="73" fillId="16" borderId="21" xfId="47" applyFont="1" applyFill="1" applyBorder="1" applyAlignment="1">
      <alignment horizontal="justify" vertical="center" wrapText="1"/>
      <protection/>
    </xf>
    <xf numFmtId="0" fontId="73" fillId="16" borderId="21" xfId="47" applyFont="1" applyFill="1" applyBorder="1" applyAlignment="1">
      <alignment vertical="center" wrapText="1"/>
      <protection/>
    </xf>
    <xf numFmtId="0" fontId="72" fillId="16" borderId="21" xfId="47" applyFont="1" applyFill="1" applyBorder="1" applyAlignment="1">
      <alignment horizontal="center" vertical="center" wrapText="1"/>
      <protection/>
    </xf>
    <xf numFmtId="0" fontId="72" fillId="16" borderId="25" xfId="47" applyFont="1" applyFill="1" applyBorder="1" applyAlignment="1">
      <alignment horizontal="center" vertical="center" wrapText="1"/>
      <protection/>
    </xf>
    <xf numFmtId="0" fontId="72" fillId="16" borderId="27" xfId="47" applyFont="1" applyFill="1" applyBorder="1" applyAlignment="1">
      <alignment horizontal="center" vertical="center" wrapText="1"/>
      <protection/>
    </xf>
    <xf numFmtId="0" fontId="72" fillId="16" borderId="26" xfId="47" applyFont="1" applyFill="1" applyBorder="1" applyAlignment="1">
      <alignment horizontal="center" vertical="center" wrapText="1"/>
      <protection/>
    </xf>
    <xf numFmtId="0" fontId="71" fillId="16" borderId="21" xfId="47" applyFont="1" applyFill="1" applyBorder="1" applyAlignment="1">
      <alignment horizontal="justify" vertical="center" wrapText="1"/>
      <protection/>
    </xf>
    <xf numFmtId="0" fontId="71" fillId="16" borderId="21" xfId="47" applyFont="1" applyFill="1" applyBorder="1" applyAlignment="1">
      <alignment vertical="center" wrapText="1"/>
      <protection/>
    </xf>
    <xf numFmtId="0" fontId="71" fillId="0" borderId="0" xfId="47" applyFont="1" applyFill="1" applyBorder="1" applyAlignment="1">
      <alignment horizontal="justify" vertical="center" wrapText="1"/>
      <protection/>
    </xf>
    <xf numFmtId="0" fontId="73" fillId="0" borderId="21" xfId="47" applyFont="1" applyBorder="1" applyAlignment="1">
      <alignment horizontal="center" vertical="center" wrapText="1"/>
      <protection/>
    </xf>
    <xf numFmtId="0" fontId="77" fillId="16" borderId="0" xfId="47" applyFont="1" applyFill="1" applyAlignment="1">
      <alignment horizontal="justify" vertical="center"/>
      <protection/>
    </xf>
    <xf numFmtId="0" fontId="72" fillId="0" borderId="28" xfId="47" applyFont="1" applyBorder="1" applyAlignment="1">
      <alignment vertical="center" wrapText="1"/>
      <protection/>
    </xf>
    <xf numFmtId="0" fontId="72" fillId="0" borderId="29" xfId="47" applyFont="1" applyBorder="1" applyAlignment="1">
      <alignment vertical="center" wrapText="1"/>
      <protection/>
    </xf>
    <xf numFmtId="0" fontId="72" fillId="0" borderId="0" xfId="47" applyFont="1" applyBorder="1" applyAlignment="1">
      <alignment vertical="center" wrapText="1"/>
      <protection/>
    </xf>
    <xf numFmtId="0" fontId="50" fillId="0" borderId="30" xfId="47" applyBorder="1">
      <alignment/>
      <protection/>
    </xf>
    <xf numFmtId="0" fontId="75" fillId="0" borderId="21" xfId="47" applyFont="1" applyBorder="1" applyAlignment="1">
      <alignment vertical="center" wrapText="1"/>
      <protection/>
    </xf>
    <xf numFmtId="0" fontId="71" fillId="0" borderId="21" xfId="47" applyFont="1" applyBorder="1" applyAlignment="1">
      <alignment wrapText="1"/>
      <protection/>
    </xf>
    <xf numFmtId="0" fontId="50" fillId="0" borderId="0" xfId="47" applyAlignment="1">
      <alignment horizontal="left" vertical="center"/>
      <protection/>
    </xf>
    <xf numFmtId="0" fontId="61" fillId="0" borderId="0" xfId="47" applyFont="1" applyAlignment="1">
      <alignment horizontal="left" vertical="center"/>
      <protection/>
    </xf>
    <xf numFmtId="0" fontId="2" fillId="0" borderId="0" xfId="37" applyBorder="1" applyAlignment="1" applyProtection="1">
      <alignment horizontal="left" vertical="center" wrapText="1"/>
      <protection/>
    </xf>
    <xf numFmtId="0" fontId="19" fillId="0" borderId="0" xfId="0" applyFont="1" applyAlignment="1">
      <alignment/>
    </xf>
    <xf numFmtId="0" fontId="10" fillId="0" borderId="0" xfId="0" applyFont="1" applyFill="1" applyAlignment="1">
      <alignment horizontal="left"/>
    </xf>
    <xf numFmtId="0" fontId="0" fillId="0" borderId="0" xfId="0" applyAlignment="1">
      <alignment horizontal="center"/>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0" fontId="4" fillId="0" borderId="0" xfId="0" applyFont="1" applyFill="1" applyAlignment="1">
      <alignment vertical="center" wrapText="1"/>
    </xf>
    <xf numFmtId="0" fontId="4" fillId="0" borderId="0" xfId="0" applyNumberFormat="1" applyFont="1" applyFill="1" applyAlignment="1">
      <alignment vertical="center"/>
    </xf>
    <xf numFmtId="0" fontId="78" fillId="0" borderId="0" xfId="0" applyFont="1" applyFill="1" applyAlignment="1">
      <alignment vertical="center" wrapText="1"/>
    </xf>
    <xf numFmtId="0" fontId="3" fillId="0" borderId="0" xfId="0" applyFont="1" applyFill="1" applyAlignment="1">
      <alignment horizontal="left" vertical="center"/>
    </xf>
    <xf numFmtId="0" fontId="0" fillId="37" borderId="0" xfId="0" applyFill="1" applyAlignment="1">
      <alignment/>
    </xf>
    <xf numFmtId="0" fontId="4" fillId="0" borderId="0" xfId="0" applyNumberFormat="1" applyFont="1" applyFill="1" applyAlignment="1">
      <alignment horizontal="center" vertical="center"/>
    </xf>
    <xf numFmtId="0" fontId="0" fillId="0" borderId="0" xfId="0" applyBorder="1" applyAlignment="1">
      <alignment horizontal="center" vertical="center"/>
    </xf>
    <xf numFmtId="0" fontId="6" fillId="33" borderId="21" xfId="0" applyFont="1" applyFill="1" applyBorder="1" applyAlignment="1">
      <alignment horizontal="center" vertical="center" wrapText="1"/>
    </xf>
    <xf numFmtId="0" fontId="6" fillId="40" borderId="21" xfId="0" applyFont="1" applyFill="1" applyBorder="1" applyAlignment="1">
      <alignment horizontal="center" vertical="center" wrapText="1"/>
    </xf>
    <xf numFmtId="0" fontId="6" fillId="33" borderId="21" xfId="0" applyNumberFormat="1" applyFont="1" applyFill="1" applyBorder="1" applyAlignment="1">
      <alignment horizontal="center" vertical="center" wrapText="1"/>
    </xf>
    <xf numFmtId="0" fontId="6" fillId="41" borderId="21" xfId="0" applyFont="1" applyFill="1" applyBorder="1" applyAlignment="1">
      <alignment horizontal="center" vertical="center" wrapText="1"/>
    </xf>
    <xf numFmtId="0" fontId="6" fillId="37" borderId="21" xfId="49" applyFont="1" applyFill="1" applyBorder="1" applyAlignment="1">
      <alignment vertical="center" wrapText="1"/>
      <protection/>
    </xf>
    <xf numFmtId="0" fontId="4" fillId="0" borderId="21" xfId="0" applyFont="1" applyFill="1" applyBorder="1" applyAlignment="1">
      <alignment horizontal="center" vertical="center"/>
    </xf>
    <xf numFmtId="0" fontId="4" fillId="0" borderId="21" xfId="0" applyFont="1" applyFill="1" applyBorder="1" applyAlignment="1">
      <alignment vertical="center" wrapText="1"/>
    </xf>
    <xf numFmtId="0" fontId="4" fillId="0" borderId="21" xfId="0" applyNumberFormat="1" applyFont="1" applyFill="1" applyBorder="1" applyAlignment="1">
      <alignment horizontal="center" vertical="center"/>
    </xf>
    <xf numFmtId="0" fontId="4" fillId="42" borderId="21" xfId="0" applyFont="1" applyFill="1" applyBorder="1" applyAlignment="1">
      <alignment horizontal="center" vertical="center"/>
    </xf>
    <xf numFmtId="0" fontId="5" fillId="0" borderId="21" xfId="0" applyFont="1" applyFill="1" applyBorder="1" applyAlignment="1">
      <alignment vertical="center" wrapText="1"/>
    </xf>
    <xf numFmtId="0" fontId="4" fillId="42" borderId="21" xfId="0" applyFont="1" applyFill="1" applyBorder="1" applyAlignment="1">
      <alignment vertical="center" wrapText="1"/>
    </xf>
    <xf numFmtId="0" fontId="4" fillId="42" borderId="21" xfId="0" applyNumberFormat="1" applyFont="1" applyFill="1" applyBorder="1" applyAlignment="1">
      <alignment horizontal="center" vertical="center"/>
    </xf>
    <xf numFmtId="0" fontId="5" fillId="42" borderId="21" xfId="0" applyFont="1" applyFill="1" applyBorder="1" applyAlignment="1">
      <alignment vertical="center" wrapText="1"/>
    </xf>
    <xf numFmtId="0" fontId="4" fillId="0" borderId="21" xfId="0" applyFont="1" applyFill="1" applyBorder="1" applyAlignment="1">
      <alignment horizontal="left" vertical="center" wrapText="1"/>
    </xf>
    <xf numFmtId="0" fontId="4" fillId="37" borderId="21" xfId="0" applyFont="1" applyFill="1" applyBorder="1" applyAlignment="1">
      <alignment horizontal="center" vertical="center"/>
    </xf>
    <xf numFmtId="0" fontId="4" fillId="37" borderId="21" xfId="0" applyFont="1" applyFill="1" applyBorder="1" applyAlignment="1">
      <alignment horizontal="left" vertical="center" wrapText="1"/>
    </xf>
    <xf numFmtId="17" fontId="6" fillId="37" borderId="0" xfId="0" applyNumberFormat="1" applyFont="1" applyFill="1" applyAlignment="1">
      <alignment horizontal="left" vertical="center"/>
    </xf>
    <xf numFmtId="0" fontId="21" fillId="0" borderId="0" xfId="0" applyFont="1" applyAlignment="1">
      <alignment vertical="center"/>
    </xf>
    <xf numFmtId="0" fontId="4" fillId="0" borderId="21" xfId="49" applyFont="1" applyFill="1" applyBorder="1" applyAlignment="1">
      <alignment vertical="center" wrapText="1"/>
      <protection/>
    </xf>
    <xf numFmtId="0" fontId="6" fillId="0" borderId="21" xfId="49" applyFont="1" applyFill="1" applyBorder="1" applyAlignment="1">
      <alignment vertical="center" wrapText="1"/>
      <protection/>
    </xf>
    <xf numFmtId="0" fontId="4" fillId="0" borderId="21" xfId="49" applyFont="1" applyFill="1" applyBorder="1" applyAlignment="1">
      <alignment horizontal="center" vertical="center"/>
      <protection/>
    </xf>
    <xf numFmtId="0" fontId="5" fillId="0" borderId="21" xfId="49" applyFont="1" applyFill="1" applyBorder="1" applyAlignment="1">
      <alignment vertical="center" wrapText="1"/>
      <protection/>
    </xf>
    <xf numFmtId="0" fontId="6" fillId="0" borderId="21" xfId="49" applyFont="1" applyFill="1" applyBorder="1" applyAlignment="1">
      <alignment vertical="center"/>
      <protection/>
    </xf>
    <xf numFmtId="0" fontId="6" fillId="0" borderId="21" xfId="49" applyNumberFormat="1" applyFont="1" applyFill="1" applyBorder="1" applyAlignment="1">
      <alignment horizontal="center" vertical="center"/>
      <protection/>
    </xf>
    <xf numFmtId="0" fontId="6" fillId="0" borderId="21" xfId="49" applyFont="1" applyFill="1" applyBorder="1" applyAlignment="1">
      <alignment horizontal="center" vertical="center"/>
      <protection/>
    </xf>
    <xf numFmtId="0" fontId="4" fillId="0" borderId="21" xfId="49" applyFont="1" applyFill="1" applyBorder="1" applyAlignment="1">
      <alignment horizontal="center" vertical="center" wrapText="1"/>
      <protection/>
    </xf>
    <xf numFmtId="0" fontId="20" fillId="0" borderId="21" xfId="49" applyFont="1" applyFill="1" applyBorder="1" applyAlignment="1">
      <alignment vertical="center" wrapText="1"/>
      <protection/>
    </xf>
    <xf numFmtId="0" fontId="0" fillId="0" borderId="0" xfId="0" applyFill="1" applyAlignment="1">
      <alignment/>
    </xf>
    <xf numFmtId="0" fontId="69" fillId="0" borderId="21" xfId="49" applyFont="1" applyFill="1" applyBorder="1" applyAlignment="1">
      <alignment horizontal="center" vertical="center"/>
      <protection/>
    </xf>
    <xf numFmtId="0" fontId="70" fillId="0" borderId="21" xfId="49" applyFont="1" applyFill="1" applyBorder="1" applyAlignment="1">
      <alignment vertical="center" wrapText="1"/>
      <protection/>
    </xf>
    <xf numFmtId="0" fontId="6" fillId="37" borderId="21" xfId="0" applyFont="1" applyFill="1" applyBorder="1" applyAlignment="1">
      <alignment horizontal="center" vertical="center"/>
    </xf>
    <xf numFmtId="0" fontId="22" fillId="37" borderId="21" xfId="0" applyFont="1" applyFill="1" applyBorder="1" applyAlignment="1">
      <alignment vertical="center" wrapText="1"/>
    </xf>
    <xf numFmtId="0" fontId="4" fillId="37" borderId="21" xfId="49" applyFont="1" applyFill="1" applyBorder="1">
      <alignment/>
      <protection/>
    </xf>
    <xf numFmtId="0" fontId="6" fillId="37" borderId="21" xfId="0" applyFont="1" applyFill="1" applyBorder="1" applyAlignment="1">
      <alignment horizontal="left" vertical="center" wrapText="1"/>
    </xf>
    <xf numFmtId="0" fontId="6" fillId="37" borderId="21" xfId="49" applyFont="1" applyFill="1" applyBorder="1">
      <alignment/>
      <protection/>
    </xf>
    <xf numFmtId="0" fontId="4" fillId="37" borderId="21" xfId="49" applyNumberFormat="1" applyFont="1" applyFill="1" applyBorder="1" applyAlignment="1">
      <alignment horizontal="center" vertical="center"/>
      <protection/>
    </xf>
    <xf numFmtId="0" fontId="22" fillId="37" borderId="21" xfId="0" applyFont="1" applyFill="1" applyBorder="1" applyAlignment="1">
      <alignment vertical="center"/>
    </xf>
    <xf numFmtId="0" fontId="69" fillId="43" borderId="31" xfId="0" applyFont="1" applyFill="1" applyBorder="1" applyAlignment="1">
      <alignment horizontal="center"/>
    </xf>
    <xf numFmtId="0" fontId="69" fillId="43" borderId="32" xfId="0" applyFont="1" applyFill="1" applyBorder="1" applyAlignment="1">
      <alignment horizontal="center"/>
    </xf>
    <xf numFmtId="0" fontId="6" fillId="41" borderId="31" xfId="0" applyFont="1" applyFill="1" applyBorder="1" applyAlignment="1">
      <alignment horizontal="center" vertical="center" wrapText="1"/>
    </xf>
    <xf numFmtId="0" fontId="6" fillId="41" borderId="32" xfId="0" applyFont="1" applyFill="1" applyBorder="1" applyAlignment="1">
      <alignment horizontal="center" vertical="center" wrapText="1"/>
    </xf>
    <xf numFmtId="0" fontId="74" fillId="38" borderId="21" xfId="47" applyFont="1" applyFill="1" applyBorder="1" applyAlignment="1">
      <alignment horizontal="center" vertical="center" wrapText="1"/>
      <protection/>
    </xf>
    <xf numFmtId="0" fontId="74" fillId="39" borderId="26" xfId="47" applyFont="1" applyFill="1" applyBorder="1" applyAlignment="1">
      <alignment horizontal="center" vertical="center" wrapText="1"/>
      <protection/>
    </xf>
    <xf numFmtId="0" fontId="74" fillId="39" borderId="25" xfId="47" applyFont="1" applyFill="1" applyBorder="1" applyAlignment="1">
      <alignment horizontal="center" vertical="center" wrapText="1"/>
      <protection/>
    </xf>
    <xf numFmtId="0" fontId="48" fillId="44" borderId="0" xfId="46" applyFont="1" applyFill="1" applyBorder="1" applyAlignment="1">
      <alignment horizontal="center" vertical="center" wrapText="1"/>
      <protection/>
    </xf>
    <xf numFmtId="0" fontId="74" fillId="38" borderId="26" xfId="47" applyFont="1" applyFill="1" applyBorder="1" applyAlignment="1">
      <alignment horizontal="center" vertical="center" wrapText="1"/>
      <protection/>
    </xf>
    <xf numFmtId="0" fontId="74" fillId="38" borderId="25" xfId="47" applyFont="1" applyFill="1" applyBorder="1" applyAlignment="1">
      <alignment horizontal="center" vertical="center" wrapText="1"/>
      <protection/>
    </xf>
    <xf numFmtId="0" fontId="71" fillId="0" borderId="21" xfId="47" applyFont="1" applyBorder="1" applyAlignment="1">
      <alignment horizontal="center" vertical="center" wrapText="1"/>
      <protection/>
    </xf>
    <xf numFmtId="0" fontId="71" fillId="0" borderId="26" xfId="47" applyFont="1" applyBorder="1" applyAlignment="1">
      <alignment horizontal="center" vertical="center" wrapText="1"/>
      <protection/>
    </xf>
    <xf numFmtId="0" fontId="72" fillId="0" borderId="21" xfId="47" applyFont="1" applyBorder="1" applyAlignment="1">
      <alignment horizontal="center" vertical="center" wrapText="1"/>
      <protection/>
    </xf>
    <xf numFmtId="0" fontId="71" fillId="0" borderId="26" xfId="47" applyFont="1" applyFill="1" applyBorder="1" applyAlignment="1">
      <alignment horizontal="center" vertical="center" wrapText="1"/>
      <protection/>
    </xf>
    <xf numFmtId="0" fontId="71" fillId="0" borderId="27" xfId="47" applyFont="1" applyFill="1" applyBorder="1" applyAlignment="1">
      <alignment horizontal="center" vertical="center" wrapText="1"/>
      <protection/>
    </xf>
    <xf numFmtId="0" fontId="71" fillId="0" borderId="25" xfId="47" applyFont="1" applyFill="1" applyBorder="1" applyAlignment="1">
      <alignment horizontal="center" vertical="center" wrapText="1"/>
      <protection/>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2" xfId="36"/>
    <cellStyle name="Hyperlink" xfId="37"/>
    <cellStyle name="Kontrolná bunka" xfId="38"/>
    <cellStyle name="Currency" xfId="39"/>
    <cellStyle name="Currency [0]" xfId="40"/>
    <cellStyle name="Nadpis 1" xfId="41"/>
    <cellStyle name="Nadpis 2" xfId="42"/>
    <cellStyle name="Nadpis 3" xfId="43"/>
    <cellStyle name="Nadpis 4" xfId="44"/>
    <cellStyle name="Neutrálna" xfId="45"/>
    <cellStyle name="Normal 2" xfId="46"/>
    <cellStyle name="Normal 3" xfId="47"/>
    <cellStyle name="Normal 4" xfId="48"/>
    <cellStyle name="Normal 5" xfId="49"/>
    <cellStyle name="Percent" xfId="50"/>
    <cellStyle name="Followed Hyperlink" xfId="51"/>
    <cellStyle name="Poznámka" xfId="52"/>
    <cellStyle name="Prepojená bunka" xfId="53"/>
    <cellStyle name="Spolu" xfId="54"/>
    <cellStyle name="Standard_crs++_debtDR_VOR" xfId="55"/>
    <cellStyle name="Text upozornenia" xfId="56"/>
    <cellStyle name="Titul"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ecd.org/dac/stats/annex2.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ecd.org/dac/stats/purposecodessectorclassification.htm"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52"/>
  <sheetViews>
    <sheetView showGridLines="0" zoomScalePageLayoutView="0" workbookViewId="0" topLeftCell="A1">
      <selection activeCell="A1" sqref="A1"/>
    </sheetView>
  </sheetViews>
  <sheetFormatPr defaultColWidth="9.140625" defaultRowHeight="12.75"/>
  <cols>
    <col min="1" max="1" width="7.7109375" style="26" customWidth="1"/>
    <col min="2" max="3" width="18.7109375" style="26" customWidth="1"/>
    <col min="4" max="5" width="7.7109375" style="26" customWidth="1"/>
    <col min="6" max="7" width="18.7109375" style="26" customWidth="1"/>
    <col min="8" max="9" width="7.7109375" style="26" customWidth="1"/>
    <col min="10" max="11" width="18.7109375" style="26" customWidth="1"/>
    <col min="12" max="13" width="7.7109375" style="26" customWidth="1"/>
    <col min="14" max="15" width="18.7109375" style="26" customWidth="1"/>
    <col min="16" max="16384" width="9.140625" style="26" customWidth="1"/>
  </cols>
  <sheetData>
    <row r="1" spans="1:6" ht="12.75">
      <c r="A1" s="47" t="s">
        <v>2948</v>
      </c>
      <c r="B1" s="48"/>
      <c r="E1" s="47" t="s">
        <v>2947</v>
      </c>
      <c r="F1" s="48"/>
    </row>
    <row r="3" spans="1:13" s="37" customFormat="1" ht="12.75">
      <c r="A3" s="38" t="s">
        <v>1711</v>
      </c>
      <c r="E3" s="38" t="s">
        <v>1709</v>
      </c>
      <c r="I3" s="38" t="s">
        <v>1710</v>
      </c>
      <c r="M3" s="38" t="s">
        <v>1712</v>
      </c>
    </row>
    <row r="4" spans="1:15" ht="12.75">
      <c r="A4" s="39" t="s">
        <v>1599</v>
      </c>
      <c r="B4" s="39" t="s">
        <v>1600</v>
      </c>
      <c r="C4" s="39" t="s">
        <v>1601</v>
      </c>
      <c r="D4" s="40"/>
      <c r="E4" s="39" t="s">
        <v>1599</v>
      </c>
      <c r="F4" s="39" t="s">
        <v>1600</v>
      </c>
      <c r="G4" s="39" t="s">
        <v>1601</v>
      </c>
      <c r="H4" s="37"/>
      <c r="I4" s="39" t="s">
        <v>1599</v>
      </c>
      <c r="J4" s="39" t="s">
        <v>1600</v>
      </c>
      <c r="K4" s="39" t="s">
        <v>1601</v>
      </c>
      <c r="M4" s="39" t="s">
        <v>1599</v>
      </c>
      <c r="N4" s="39" t="s">
        <v>1600</v>
      </c>
      <c r="O4" s="39" t="s">
        <v>1601</v>
      </c>
    </row>
    <row r="5" spans="1:15" ht="12.75">
      <c r="A5" s="2">
        <v>1</v>
      </c>
      <c r="B5" s="2" t="s">
        <v>2</v>
      </c>
      <c r="C5" s="2" t="s">
        <v>1315</v>
      </c>
      <c r="D5" s="2"/>
      <c r="E5" s="37">
        <v>104</v>
      </c>
      <c r="F5" s="37" t="s">
        <v>1640</v>
      </c>
      <c r="G5" s="37" t="s">
        <v>1641</v>
      </c>
      <c r="H5" s="37"/>
      <c r="I5" s="36">
        <v>30</v>
      </c>
      <c r="J5" s="37" t="s">
        <v>1673</v>
      </c>
      <c r="K5" s="37" t="s">
        <v>1674</v>
      </c>
      <c r="M5" s="37">
        <v>1601</v>
      </c>
      <c r="N5" s="37" t="s">
        <v>1353</v>
      </c>
      <c r="O5" s="37" t="s">
        <v>1354</v>
      </c>
    </row>
    <row r="6" spans="1:11" ht="12.75">
      <c r="A6" s="2">
        <v>2</v>
      </c>
      <c r="B6" s="2" t="s">
        <v>3</v>
      </c>
      <c r="C6" s="2" t="s">
        <v>1334</v>
      </c>
      <c r="D6" s="2"/>
      <c r="E6" s="37">
        <v>807</v>
      </c>
      <c r="F6" s="37" t="s">
        <v>465</v>
      </c>
      <c r="G6" s="37" t="s">
        <v>467</v>
      </c>
      <c r="H6" s="37"/>
      <c r="I6" s="37">
        <v>45</v>
      </c>
      <c r="J6" s="37" t="s">
        <v>1675</v>
      </c>
      <c r="K6" s="37" t="s">
        <v>1676</v>
      </c>
    </row>
    <row r="7" spans="1:11" ht="12.75">
      <c r="A7" s="2">
        <v>3</v>
      </c>
      <c r="B7" s="2" t="s">
        <v>5</v>
      </c>
      <c r="C7" s="2" t="s">
        <v>1371</v>
      </c>
      <c r="D7" s="2"/>
      <c r="E7" s="37">
        <v>811</v>
      </c>
      <c r="F7" s="37" t="s">
        <v>663</v>
      </c>
      <c r="G7" s="37" t="s">
        <v>664</v>
      </c>
      <c r="H7" s="37"/>
      <c r="I7" s="37">
        <v>55</v>
      </c>
      <c r="J7" s="37" t="s">
        <v>338</v>
      </c>
      <c r="K7" s="37" t="s">
        <v>339</v>
      </c>
    </row>
    <row r="8" spans="1:11" ht="12.75">
      <c r="A8" s="2">
        <v>4</v>
      </c>
      <c r="B8" s="2" t="s">
        <v>10</v>
      </c>
      <c r="C8" s="2" t="s">
        <v>10</v>
      </c>
      <c r="D8" s="2"/>
      <c r="E8" s="37">
        <v>812</v>
      </c>
      <c r="F8" s="37" t="s">
        <v>710</v>
      </c>
      <c r="G8" s="37" t="s">
        <v>1642</v>
      </c>
      <c r="H8" s="37"/>
      <c r="I8" s="36">
        <v>62</v>
      </c>
      <c r="J8" s="37" t="s">
        <v>2405</v>
      </c>
      <c r="K8" s="37" t="s">
        <v>2406</v>
      </c>
    </row>
    <row r="9" spans="1:11" ht="12.75">
      <c r="A9" s="2">
        <v>5</v>
      </c>
      <c r="B9" s="2" t="s">
        <v>11</v>
      </c>
      <c r="C9" s="2" t="s">
        <v>1395</v>
      </c>
      <c r="D9" s="2"/>
      <c r="E9" s="37">
        <v>901</v>
      </c>
      <c r="F9" s="37" t="s">
        <v>30</v>
      </c>
      <c r="G9" s="37" t="s">
        <v>31</v>
      </c>
      <c r="H9" s="37"/>
      <c r="I9" s="37">
        <v>70</v>
      </c>
      <c r="J9" s="37" t="s">
        <v>1683</v>
      </c>
      <c r="K9" s="37" t="s">
        <v>1683</v>
      </c>
    </row>
    <row r="10" spans="1:11" ht="12.75">
      <c r="A10" s="2">
        <v>6</v>
      </c>
      <c r="B10" s="2" t="s">
        <v>14</v>
      </c>
      <c r="C10" s="2" t="s">
        <v>1417</v>
      </c>
      <c r="D10" s="2"/>
      <c r="E10" s="37">
        <v>903</v>
      </c>
      <c r="F10" s="37" t="s">
        <v>579</v>
      </c>
      <c r="G10" s="37" t="s">
        <v>581</v>
      </c>
      <c r="H10" s="37"/>
      <c r="I10" s="37">
        <v>72</v>
      </c>
      <c r="J10" s="37" t="s">
        <v>1790</v>
      </c>
      <c r="K10" s="37" t="s">
        <v>1791</v>
      </c>
    </row>
    <row r="11" spans="1:11" ht="12.75">
      <c r="A11" s="2">
        <v>7</v>
      </c>
      <c r="B11" s="2" t="s">
        <v>17</v>
      </c>
      <c r="C11" s="2" t="s">
        <v>1453</v>
      </c>
      <c r="D11" s="2"/>
      <c r="E11" s="37">
        <v>905</v>
      </c>
      <c r="F11" s="37" t="s">
        <v>32</v>
      </c>
      <c r="G11" s="37" t="s">
        <v>32</v>
      </c>
      <c r="H11" s="37"/>
      <c r="I11" s="37">
        <v>77</v>
      </c>
      <c r="J11" s="37" t="s">
        <v>1688</v>
      </c>
      <c r="K11" s="37" t="s">
        <v>1689</v>
      </c>
    </row>
    <row r="12" spans="1:11" ht="12.75">
      <c r="A12" s="2">
        <v>8</v>
      </c>
      <c r="B12" s="2" t="s">
        <v>19</v>
      </c>
      <c r="C12" s="2" t="s">
        <v>1459</v>
      </c>
      <c r="D12" s="2"/>
      <c r="E12" s="37">
        <v>906</v>
      </c>
      <c r="F12" s="37" t="s">
        <v>1643</v>
      </c>
      <c r="G12" s="37" t="s">
        <v>1644</v>
      </c>
      <c r="H12" s="37"/>
      <c r="I12" s="36">
        <v>82</v>
      </c>
      <c r="J12" s="37" t="s">
        <v>1690</v>
      </c>
      <c r="K12" s="37" t="s">
        <v>1691</v>
      </c>
    </row>
    <row r="13" spans="1:11" ht="12.75">
      <c r="A13" s="2">
        <v>9</v>
      </c>
      <c r="B13" s="2" t="s">
        <v>20</v>
      </c>
      <c r="C13" s="2" t="s">
        <v>20</v>
      </c>
      <c r="D13" s="2"/>
      <c r="E13" s="41">
        <v>907</v>
      </c>
      <c r="F13" s="41" t="s">
        <v>1645</v>
      </c>
      <c r="G13" s="41" t="s">
        <v>1646</v>
      </c>
      <c r="H13" s="37"/>
      <c r="I13" s="37">
        <v>83</v>
      </c>
      <c r="J13" s="37" t="s">
        <v>1692</v>
      </c>
      <c r="K13" s="37" t="s">
        <v>1693</v>
      </c>
    </row>
    <row r="14" spans="1:11" ht="12.75">
      <c r="A14" s="2">
        <v>10</v>
      </c>
      <c r="B14" s="2" t="s">
        <v>22</v>
      </c>
      <c r="C14" s="2" t="s">
        <v>1499</v>
      </c>
      <c r="D14" s="2"/>
      <c r="E14" s="37">
        <v>909</v>
      </c>
      <c r="F14" s="37" t="s">
        <v>33</v>
      </c>
      <c r="G14" s="37" t="s">
        <v>34</v>
      </c>
      <c r="H14" s="37"/>
      <c r="I14" s="37">
        <v>84</v>
      </c>
      <c r="J14" s="37" t="s">
        <v>1694</v>
      </c>
      <c r="K14" s="37" t="s">
        <v>1695</v>
      </c>
    </row>
    <row r="15" spans="1:11" ht="12.75">
      <c r="A15" s="2">
        <v>11</v>
      </c>
      <c r="B15" s="2" t="s">
        <v>23</v>
      </c>
      <c r="C15" s="2" t="s">
        <v>1504</v>
      </c>
      <c r="D15" s="2"/>
      <c r="E15" s="37">
        <v>912</v>
      </c>
      <c r="F15" s="37" t="s">
        <v>1647</v>
      </c>
      <c r="G15" s="37" t="s">
        <v>1647</v>
      </c>
      <c r="H15" s="37"/>
      <c r="I15" s="37">
        <v>87</v>
      </c>
      <c r="J15" s="37" t="s">
        <v>1696</v>
      </c>
      <c r="K15" s="37" t="s">
        <v>1697</v>
      </c>
    </row>
    <row r="16" spans="1:11" ht="12.75">
      <c r="A16" s="2">
        <v>12</v>
      </c>
      <c r="B16" s="2" t="s">
        <v>24</v>
      </c>
      <c r="C16" s="2" t="s">
        <v>1520</v>
      </c>
      <c r="D16" s="2"/>
      <c r="E16" s="37">
        <v>913</v>
      </c>
      <c r="F16" s="37" t="s">
        <v>1648</v>
      </c>
      <c r="G16" s="37" t="s">
        <v>26</v>
      </c>
      <c r="H16" s="37"/>
      <c r="I16" s="36">
        <v>130</v>
      </c>
      <c r="J16" s="37" t="s">
        <v>148</v>
      </c>
      <c r="K16" s="37" t="s">
        <v>149</v>
      </c>
    </row>
    <row r="17" spans="1:11" ht="12.75">
      <c r="A17" s="2">
        <v>18</v>
      </c>
      <c r="B17" s="2" t="s">
        <v>9</v>
      </c>
      <c r="C17" s="2" t="s">
        <v>1385</v>
      </c>
      <c r="D17" s="2"/>
      <c r="E17" s="37">
        <v>914</v>
      </c>
      <c r="F17" s="37" t="s">
        <v>1649</v>
      </c>
      <c r="G17" s="37" t="s">
        <v>1650</v>
      </c>
      <c r="H17" s="37"/>
      <c r="I17" s="37">
        <v>133</v>
      </c>
      <c r="J17" s="37" t="s">
        <v>251</v>
      </c>
      <c r="K17" s="37" t="s">
        <v>252</v>
      </c>
    </row>
    <row r="18" spans="1:11" ht="12.75">
      <c r="A18" s="37">
        <v>20</v>
      </c>
      <c r="B18" s="37" t="s">
        <v>1671</v>
      </c>
      <c r="C18" s="37" t="s">
        <v>1672</v>
      </c>
      <c r="D18" s="2"/>
      <c r="E18" s="37">
        <v>915</v>
      </c>
      <c r="F18" s="37" t="s">
        <v>27</v>
      </c>
      <c r="G18" s="37" t="s">
        <v>28</v>
      </c>
      <c r="H18" s="37"/>
      <c r="I18" s="37">
        <v>543</v>
      </c>
      <c r="J18" s="37" t="s">
        <v>238</v>
      </c>
      <c r="K18" s="37" t="s">
        <v>239</v>
      </c>
    </row>
    <row r="19" spans="1:11" ht="12.75">
      <c r="A19" s="2">
        <v>21</v>
      </c>
      <c r="B19" s="2" t="s">
        <v>13</v>
      </c>
      <c r="C19" s="2" t="s">
        <v>1414</v>
      </c>
      <c r="D19" s="2"/>
      <c r="E19" s="37">
        <v>916</v>
      </c>
      <c r="F19" s="37" t="s">
        <v>1651</v>
      </c>
      <c r="G19" s="37" t="s">
        <v>1652</v>
      </c>
      <c r="H19" s="37"/>
      <c r="I19" s="37">
        <v>546</v>
      </c>
      <c r="J19" s="37" t="s">
        <v>1698</v>
      </c>
      <c r="K19" s="37" t="s">
        <v>1699</v>
      </c>
    </row>
    <row r="20" spans="1:11" ht="12.75">
      <c r="A20" s="2">
        <v>22</v>
      </c>
      <c r="B20" s="2" t="s">
        <v>16</v>
      </c>
      <c r="C20" s="2" t="s">
        <v>16</v>
      </c>
      <c r="D20" s="2"/>
      <c r="E20" s="37">
        <v>921</v>
      </c>
      <c r="F20" s="37" t="s">
        <v>1653</v>
      </c>
      <c r="G20" s="37" t="s">
        <v>1654</v>
      </c>
      <c r="H20" s="37"/>
      <c r="I20" s="37">
        <v>552</v>
      </c>
      <c r="J20" s="37" t="s">
        <v>1700</v>
      </c>
      <c r="K20" s="37" t="s">
        <v>1701</v>
      </c>
    </row>
    <row r="21" spans="1:11" ht="12.75">
      <c r="A21" s="2">
        <v>40</v>
      </c>
      <c r="B21" s="2" t="s">
        <v>12</v>
      </c>
      <c r="C21" s="2" t="s">
        <v>1412</v>
      </c>
      <c r="D21" s="2"/>
      <c r="E21" s="37">
        <v>923</v>
      </c>
      <c r="F21" s="37" t="s">
        <v>1655</v>
      </c>
      <c r="G21" s="37" t="s">
        <v>1656</v>
      </c>
      <c r="H21" s="37"/>
      <c r="I21" s="37">
        <v>561</v>
      </c>
      <c r="J21" s="37" t="s">
        <v>1702</v>
      </c>
      <c r="K21" s="37" t="s">
        <v>1702</v>
      </c>
    </row>
    <row r="22" spans="1:11" ht="12.75">
      <c r="A22" s="2">
        <v>50</v>
      </c>
      <c r="B22" s="2" t="s">
        <v>21</v>
      </c>
      <c r="C22" s="2" t="s">
        <v>1472</v>
      </c>
      <c r="D22" s="2"/>
      <c r="E22" s="37">
        <v>928</v>
      </c>
      <c r="F22" s="37" t="s">
        <v>1657</v>
      </c>
      <c r="G22" s="37" t="s">
        <v>1658</v>
      </c>
      <c r="H22" s="37"/>
      <c r="I22" s="37">
        <v>566</v>
      </c>
      <c r="J22" s="37" t="s">
        <v>1703</v>
      </c>
      <c r="K22" s="37" t="s">
        <v>1704</v>
      </c>
    </row>
    <row r="23" spans="1:11" ht="12.75">
      <c r="A23" s="37">
        <v>61</v>
      </c>
      <c r="B23" s="37" t="s">
        <v>1677</v>
      </c>
      <c r="C23" s="37" t="s">
        <v>1678</v>
      </c>
      <c r="D23" s="2"/>
      <c r="E23" s="37">
        <v>944</v>
      </c>
      <c r="F23" s="37" t="s">
        <v>1659</v>
      </c>
      <c r="G23" s="37" t="s">
        <v>1660</v>
      </c>
      <c r="H23" s="37"/>
      <c r="I23" s="37">
        <v>576</v>
      </c>
      <c r="J23" s="37" t="s">
        <v>1705</v>
      </c>
      <c r="K23" s="37" t="s">
        <v>1706</v>
      </c>
    </row>
    <row r="24" spans="1:11" ht="12.75">
      <c r="A24" s="36">
        <v>68</v>
      </c>
      <c r="B24" s="37" t="s">
        <v>1679</v>
      </c>
      <c r="C24" s="37" t="s">
        <v>1680</v>
      </c>
      <c r="D24" s="2"/>
      <c r="E24" s="37">
        <v>948</v>
      </c>
      <c r="F24" s="37" t="s">
        <v>1070</v>
      </c>
      <c r="G24" s="37" t="s">
        <v>1071</v>
      </c>
      <c r="H24" s="37"/>
      <c r="I24" s="37">
        <v>613</v>
      </c>
      <c r="J24" s="37" t="s">
        <v>244</v>
      </c>
      <c r="K24" s="37" t="s">
        <v>244</v>
      </c>
    </row>
    <row r="25" spans="1:11" ht="12.75">
      <c r="A25" s="37">
        <v>69</v>
      </c>
      <c r="B25" s="37" t="s">
        <v>1681</v>
      </c>
      <c r="C25" s="37" t="s">
        <v>1682</v>
      </c>
      <c r="D25" s="2"/>
      <c r="E25" s="37">
        <v>951</v>
      </c>
      <c r="F25" s="37" t="s">
        <v>1661</v>
      </c>
      <c r="G25" s="37" t="s">
        <v>1662</v>
      </c>
      <c r="H25" s="37"/>
      <c r="I25" s="36">
        <v>732</v>
      </c>
      <c r="J25" s="37" t="s">
        <v>1707</v>
      </c>
      <c r="K25" s="37" t="s">
        <v>1708</v>
      </c>
    </row>
    <row r="26" spans="1:11" ht="12.75">
      <c r="A26" s="36">
        <v>75</v>
      </c>
      <c r="B26" s="36" t="s">
        <v>1684</v>
      </c>
      <c r="C26" s="36" t="s">
        <v>1685</v>
      </c>
      <c r="D26" s="2"/>
      <c r="E26" s="37">
        <v>953</v>
      </c>
      <c r="F26" s="37" t="s">
        <v>1663</v>
      </c>
      <c r="G26" s="37" t="s">
        <v>1663</v>
      </c>
      <c r="H26" s="37"/>
      <c r="I26" s="37">
        <v>764</v>
      </c>
      <c r="J26" s="37" t="s">
        <v>330</v>
      </c>
      <c r="K26" s="37" t="s">
        <v>331</v>
      </c>
    </row>
    <row r="27" spans="1:8" ht="12.75">
      <c r="A27" s="37">
        <v>76</v>
      </c>
      <c r="B27" s="37" t="s">
        <v>1686</v>
      </c>
      <c r="C27" s="37" t="s">
        <v>1687</v>
      </c>
      <c r="D27" s="2"/>
      <c r="E27" s="37">
        <v>958</v>
      </c>
      <c r="F27" s="37" t="s">
        <v>1664</v>
      </c>
      <c r="G27" s="37" t="s">
        <v>1665</v>
      </c>
      <c r="H27" s="37"/>
    </row>
    <row r="28" spans="1:8" ht="12.75">
      <c r="A28" s="2">
        <v>301</v>
      </c>
      <c r="B28" s="2" t="s">
        <v>4</v>
      </c>
      <c r="C28" s="2" t="s">
        <v>4</v>
      </c>
      <c r="D28" s="2"/>
      <c r="E28" s="41">
        <v>959</v>
      </c>
      <c r="F28" s="41" t="s">
        <v>39</v>
      </c>
      <c r="G28" s="41" t="s">
        <v>40</v>
      </c>
      <c r="H28" s="37"/>
    </row>
    <row r="29" spans="1:8" ht="12.75">
      <c r="A29" s="2">
        <v>302</v>
      </c>
      <c r="B29" s="2" t="s">
        <v>25</v>
      </c>
      <c r="C29" s="2" t="s">
        <v>1528</v>
      </c>
      <c r="E29" s="41">
        <v>960</v>
      </c>
      <c r="F29" s="41" t="s">
        <v>1666</v>
      </c>
      <c r="G29" s="41" t="s">
        <v>1667</v>
      </c>
      <c r="H29" s="37"/>
    </row>
    <row r="30" spans="1:8" ht="12.75">
      <c r="A30" s="2">
        <v>701</v>
      </c>
      <c r="B30" s="2" t="s">
        <v>15</v>
      </c>
      <c r="C30" s="2" t="s">
        <v>1426</v>
      </c>
      <c r="E30" s="37">
        <v>963</v>
      </c>
      <c r="F30" s="37" t="s">
        <v>42</v>
      </c>
      <c r="G30" s="37" t="s">
        <v>42</v>
      </c>
      <c r="H30" s="37"/>
    </row>
    <row r="31" spans="1:8" ht="12.75">
      <c r="A31" s="2">
        <v>742</v>
      </c>
      <c r="B31" s="2" t="s">
        <v>1213</v>
      </c>
      <c r="C31" s="2" t="s">
        <v>1444</v>
      </c>
      <c r="E31" s="37">
        <v>964</v>
      </c>
      <c r="F31" s="37" t="s">
        <v>498</v>
      </c>
      <c r="G31" s="37" t="s">
        <v>498</v>
      </c>
      <c r="H31" s="37"/>
    </row>
    <row r="32" spans="1:8" ht="12.75">
      <c r="A32" s="2">
        <v>801</v>
      </c>
      <c r="B32" s="2" t="s">
        <v>1</v>
      </c>
      <c r="C32" s="2" t="s">
        <v>1309</v>
      </c>
      <c r="E32" s="37">
        <v>966</v>
      </c>
      <c r="F32" s="37" t="s">
        <v>522</v>
      </c>
      <c r="G32" s="37" t="s">
        <v>524</v>
      </c>
      <c r="H32" s="37"/>
    </row>
    <row r="33" spans="1:8" ht="12.75">
      <c r="A33" s="2">
        <v>820</v>
      </c>
      <c r="B33" s="2" t="s">
        <v>18</v>
      </c>
      <c r="C33" s="2" t="s">
        <v>1456</v>
      </c>
      <c r="E33" s="37">
        <v>967</v>
      </c>
      <c r="F33" s="37" t="s">
        <v>475</v>
      </c>
      <c r="G33" s="37" t="s">
        <v>1668</v>
      </c>
      <c r="H33" s="37"/>
    </row>
    <row r="34" spans="1:8" ht="12.75">
      <c r="A34" s="2">
        <v>918</v>
      </c>
      <c r="B34" s="2" t="s">
        <v>1264</v>
      </c>
      <c r="C34" s="2" t="s">
        <v>1376</v>
      </c>
      <c r="E34" s="37">
        <v>971</v>
      </c>
      <c r="F34" s="37" t="s">
        <v>37</v>
      </c>
      <c r="G34" s="37" t="s">
        <v>37</v>
      </c>
      <c r="H34" s="37"/>
    </row>
    <row r="35" spans="5:8" ht="12.75">
      <c r="E35" s="37">
        <v>974</v>
      </c>
      <c r="F35" s="37" t="s">
        <v>41</v>
      </c>
      <c r="G35" s="37" t="s">
        <v>41</v>
      </c>
      <c r="H35" s="37"/>
    </row>
    <row r="36" spans="5:8" ht="12.75">
      <c r="E36" s="37">
        <v>976</v>
      </c>
      <c r="F36" s="37" t="s">
        <v>1669</v>
      </c>
      <c r="G36" s="37" t="s">
        <v>1670</v>
      </c>
      <c r="H36" s="37"/>
    </row>
    <row r="37" spans="5:8" ht="12.75">
      <c r="E37" s="37">
        <v>978</v>
      </c>
      <c r="F37" s="37" t="s">
        <v>1582</v>
      </c>
      <c r="G37" s="37" t="s">
        <v>1582</v>
      </c>
      <c r="H37" s="37"/>
    </row>
    <row r="38" spans="5:8" ht="12.75">
      <c r="E38" s="37">
        <v>988</v>
      </c>
      <c r="F38" s="37" t="s">
        <v>35</v>
      </c>
      <c r="G38" s="37" t="s">
        <v>36</v>
      </c>
      <c r="H38" s="37"/>
    </row>
    <row r="39" spans="5:8" ht="12.75">
      <c r="E39" s="37">
        <v>990</v>
      </c>
      <c r="F39" s="37" t="s">
        <v>1066</v>
      </c>
      <c r="G39" s="37" t="s">
        <v>1067</v>
      </c>
      <c r="H39" s="37"/>
    </row>
    <row r="40" spans="5:8" ht="12.75">
      <c r="E40" s="37">
        <v>992</v>
      </c>
      <c r="F40" s="37" t="s">
        <v>2414</v>
      </c>
      <c r="G40" s="37" t="s">
        <v>2415</v>
      </c>
      <c r="H40" s="37"/>
    </row>
    <row r="41" spans="5:8" ht="12.75">
      <c r="E41" s="37">
        <v>1011</v>
      </c>
      <c r="F41" s="37" t="s">
        <v>2636</v>
      </c>
      <c r="G41" s="37" t="s">
        <v>2637</v>
      </c>
      <c r="H41" s="37"/>
    </row>
    <row r="42" spans="5:8" ht="12.75">
      <c r="E42" s="37">
        <v>1311</v>
      </c>
      <c r="F42" s="37" t="s">
        <v>746</v>
      </c>
      <c r="G42" s="37" t="s">
        <v>746</v>
      </c>
      <c r="H42" s="37"/>
    </row>
    <row r="43" spans="5:8" ht="12.75">
      <c r="E43" s="37">
        <v>1312</v>
      </c>
      <c r="F43" s="37" t="s">
        <v>665</v>
      </c>
      <c r="G43" s="37" t="s">
        <v>667</v>
      </c>
      <c r="H43" s="37"/>
    </row>
    <row r="44" spans="5:8" ht="12.75">
      <c r="E44" s="37">
        <v>1313</v>
      </c>
      <c r="F44" s="37" t="s">
        <v>2410</v>
      </c>
      <c r="G44" s="37" t="s">
        <v>2410</v>
      </c>
      <c r="H44" s="37"/>
    </row>
    <row r="45" spans="5:8" ht="12.75">
      <c r="E45" s="37"/>
      <c r="F45" s="37"/>
      <c r="G45" s="37"/>
      <c r="H45" s="37"/>
    </row>
    <row r="46" ht="12.75">
      <c r="H46" s="37"/>
    </row>
    <row r="47" ht="12.75">
      <c r="H47" s="37"/>
    </row>
    <row r="48" ht="12.75">
      <c r="H48" s="37"/>
    </row>
    <row r="49" spans="8:10" ht="12.75">
      <c r="H49" s="37"/>
      <c r="I49" s="37"/>
      <c r="J49" s="37"/>
    </row>
    <row r="50" ht="12.75">
      <c r="H50" s="37"/>
    </row>
    <row r="51" ht="12.75">
      <c r="H51" s="37"/>
    </row>
    <row r="52" ht="12.75">
      <c r="H52" s="3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67"/>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1" customWidth="1"/>
    <col min="2" max="2" width="16.57421875" style="1" customWidth="1"/>
    <col min="3" max="3" width="17.00390625" style="1" customWidth="1"/>
    <col min="4" max="4" width="13.140625" style="1" customWidth="1"/>
    <col min="5" max="6" width="40.7109375" style="1" customWidth="1"/>
    <col min="7" max="16" width="9.140625" style="1" customWidth="1"/>
    <col min="17" max="17" width="53.28125" style="1" bestFit="1" customWidth="1"/>
    <col min="18" max="16384" width="9.140625" style="1" customWidth="1"/>
  </cols>
  <sheetData>
    <row r="1" spans="1:7" ht="12.75">
      <c r="A1" s="42" t="s">
        <v>1599</v>
      </c>
      <c r="B1" s="42" t="s">
        <v>1600</v>
      </c>
      <c r="C1" s="42" t="s">
        <v>1601</v>
      </c>
      <c r="D1" s="42" t="s">
        <v>1602</v>
      </c>
      <c r="E1" s="42" t="s">
        <v>1308</v>
      </c>
      <c r="F1" s="42" t="s">
        <v>1307</v>
      </c>
      <c r="G1" s="42" t="s">
        <v>1306</v>
      </c>
    </row>
    <row r="2" spans="1:7" ht="12.75">
      <c r="A2" s="37">
        <v>1</v>
      </c>
      <c r="B2" s="37" t="s">
        <v>2</v>
      </c>
      <c r="C2" s="37" t="s">
        <v>1315</v>
      </c>
      <c r="D2" s="37">
        <v>1</v>
      </c>
      <c r="E2" s="37" t="s">
        <v>1317</v>
      </c>
      <c r="F2" s="37" t="s">
        <v>1316</v>
      </c>
      <c r="G2" s="37" t="s">
        <v>43</v>
      </c>
    </row>
    <row r="3" spans="1:7" ht="12.75">
      <c r="A3" s="37">
        <v>1</v>
      </c>
      <c r="B3" s="37" t="s">
        <v>2</v>
      </c>
      <c r="C3" s="37" t="s">
        <v>1315</v>
      </c>
      <c r="D3" s="37">
        <v>2</v>
      </c>
      <c r="E3" s="37" t="s">
        <v>1319</v>
      </c>
      <c r="F3" s="37" t="s">
        <v>1318</v>
      </c>
      <c r="G3" s="37" t="s">
        <v>44</v>
      </c>
    </row>
    <row r="4" spans="1:7" ht="12.75">
      <c r="A4" s="37">
        <v>1</v>
      </c>
      <c r="B4" s="37" t="s">
        <v>2</v>
      </c>
      <c r="C4" s="37" t="s">
        <v>1315</v>
      </c>
      <c r="D4" s="37">
        <v>3</v>
      </c>
      <c r="E4" s="37" t="s">
        <v>1321</v>
      </c>
      <c r="F4" s="37" t="s">
        <v>1320</v>
      </c>
      <c r="G4" s="37" t="s">
        <v>45</v>
      </c>
    </row>
    <row r="5" spans="1:7" ht="12.75">
      <c r="A5" s="37">
        <v>1</v>
      </c>
      <c r="B5" s="37" t="s">
        <v>2</v>
      </c>
      <c r="C5" s="37" t="s">
        <v>1315</v>
      </c>
      <c r="D5" s="37">
        <v>4</v>
      </c>
      <c r="E5" s="37" t="s">
        <v>1322</v>
      </c>
      <c r="F5" s="37" t="s">
        <v>1322</v>
      </c>
      <c r="G5" s="37" t="s">
        <v>46</v>
      </c>
    </row>
    <row r="6" spans="1:7" ht="12.75">
      <c r="A6" s="37">
        <v>1</v>
      </c>
      <c r="B6" s="37" t="s">
        <v>2</v>
      </c>
      <c r="C6" s="37" t="s">
        <v>1315</v>
      </c>
      <c r="D6" s="37">
        <v>5</v>
      </c>
      <c r="E6" s="37" t="s">
        <v>2621</v>
      </c>
      <c r="F6" s="37" t="s">
        <v>2622</v>
      </c>
      <c r="G6" s="37" t="s">
        <v>1586</v>
      </c>
    </row>
    <row r="7" spans="1:7" ht="12.75">
      <c r="A7" s="37">
        <v>1</v>
      </c>
      <c r="B7" s="37" t="s">
        <v>2</v>
      </c>
      <c r="C7" s="37" t="s">
        <v>1315</v>
      </c>
      <c r="D7" s="37">
        <v>6</v>
      </c>
      <c r="E7" s="37" t="s">
        <v>1324</v>
      </c>
      <c r="F7" s="37" t="s">
        <v>1323</v>
      </c>
      <c r="G7" s="37" t="s">
        <v>47</v>
      </c>
    </row>
    <row r="8" spans="1:7" ht="12.75">
      <c r="A8" s="37">
        <v>1</v>
      </c>
      <c r="B8" s="37" t="s">
        <v>2</v>
      </c>
      <c r="C8" s="37" t="s">
        <v>1315</v>
      </c>
      <c r="D8" s="37">
        <v>7</v>
      </c>
      <c r="E8" s="37" t="s">
        <v>1325</v>
      </c>
      <c r="F8" s="37"/>
      <c r="G8" s="37" t="s">
        <v>1220</v>
      </c>
    </row>
    <row r="9" spans="1:7" ht="12.75">
      <c r="A9" s="37">
        <v>1</v>
      </c>
      <c r="B9" s="37" t="s">
        <v>2</v>
      </c>
      <c r="C9" s="37" t="s">
        <v>1315</v>
      </c>
      <c r="D9" s="37">
        <v>8</v>
      </c>
      <c r="E9" s="37" t="s">
        <v>1327</v>
      </c>
      <c r="F9" s="37" t="s">
        <v>1326</v>
      </c>
      <c r="G9" s="37" t="s">
        <v>48</v>
      </c>
    </row>
    <row r="10" spans="1:7" ht="12.75">
      <c r="A10" s="37">
        <v>1</v>
      </c>
      <c r="B10" s="37" t="s">
        <v>2</v>
      </c>
      <c r="C10" s="37" t="s">
        <v>1315</v>
      </c>
      <c r="D10" s="37">
        <v>9</v>
      </c>
      <c r="E10" s="37" t="s">
        <v>1329</v>
      </c>
      <c r="F10" s="37" t="s">
        <v>1328</v>
      </c>
      <c r="G10" s="37" t="s">
        <v>49</v>
      </c>
    </row>
    <row r="11" spans="1:7" ht="12.75">
      <c r="A11" s="37">
        <v>1</v>
      </c>
      <c r="B11" s="37" t="s">
        <v>2</v>
      </c>
      <c r="C11" s="37" t="s">
        <v>1315</v>
      </c>
      <c r="D11" s="37">
        <v>10</v>
      </c>
      <c r="E11" s="37" t="s">
        <v>2623</v>
      </c>
      <c r="F11" s="37" t="s">
        <v>2624</v>
      </c>
      <c r="G11" s="37" t="s">
        <v>50</v>
      </c>
    </row>
    <row r="12" spans="1:7" ht="12.75">
      <c r="A12" s="37">
        <v>1</v>
      </c>
      <c r="B12" s="37" t="s">
        <v>2</v>
      </c>
      <c r="C12" s="37" t="s">
        <v>1315</v>
      </c>
      <c r="D12" s="37">
        <v>11</v>
      </c>
      <c r="E12" s="37" t="s">
        <v>2625</v>
      </c>
      <c r="F12" s="37" t="s">
        <v>2626</v>
      </c>
      <c r="G12" s="37" t="s">
        <v>2627</v>
      </c>
    </row>
    <row r="13" spans="1:7" ht="12.75">
      <c r="A13" s="37">
        <v>1</v>
      </c>
      <c r="B13" s="37" t="s">
        <v>2</v>
      </c>
      <c r="C13" s="37" t="s">
        <v>1315</v>
      </c>
      <c r="D13" s="37">
        <v>12</v>
      </c>
      <c r="E13" s="37" t="s">
        <v>1332</v>
      </c>
      <c r="F13" s="37" t="s">
        <v>1331</v>
      </c>
      <c r="G13" s="37" t="s">
        <v>51</v>
      </c>
    </row>
    <row r="14" spans="1:7" ht="12.75">
      <c r="A14" s="37">
        <v>1</v>
      </c>
      <c r="B14" s="37" t="s">
        <v>2</v>
      </c>
      <c r="C14" s="37" t="s">
        <v>1315</v>
      </c>
      <c r="D14" s="37">
        <v>13</v>
      </c>
      <c r="E14" s="37" t="s">
        <v>1333</v>
      </c>
      <c r="F14" s="37"/>
      <c r="G14" s="37" t="s">
        <v>1221</v>
      </c>
    </row>
    <row r="15" spans="1:7" ht="12.75">
      <c r="A15" s="37">
        <v>1</v>
      </c>
      <c r="B15" s="37" t="s">
        <v>2</v>
      </c>
      <c r="C15" s="37" t="s">
        <v>1315</v>
      </c>
      <c r="D15" s="37">
        <v>14</v>
      </c>
      <c r="E15" s="37" t="s">
        <v>1589</v>
      </c>
      <c r="F15" s="37" t="s">
        <v>1588</v>
      </c>
      <c r="G15" s="37" t="s">
        <v>1587</v>
      </c>
    </row>
    <row r="16" spans="1:7" ht="12.75">
      <c r="A16" s="37">
        <v>1</v>
      </c>
      <c r="B16" s="37" t="s">
        <v>2</v>
      </c>
      <c r="C16" s="37" t="s">
        <v>1315</v>
      </c>
      <c r="D16" s="37">
        <v>15</v>
      </c>
      <c r="E16" s="37" t="s">
        <v>2628</v>
      </c>
      <c r="F16" s="37" t="s">
        <v>2629</v>
      </c>
      <c r="G16" s="37" t="s">
        <v>2630</v>
      </c>
    </row>
    <row r="17" spans="1:7" ht="12.75">
      <c r="A17" s="37">
        <v>1</v>
      </c>
      <c r="B17" s="37" t="s">
        <v>2</v>
      </c>
      <c r="C17" s="37" t="s">
        <v>1315</v>
      </c>
      <c r="D17" s="37">
        <v>16</v>
      </c>
      <c r="E17" s="37" t="s">
        <v>2631</v>
      </c>
      <c r="F17" s="37" t="s">
        <v>2632</v>
      </c>
      <c r="G17" s="37" t="s">
        <v>2494</v>
      </c>
    </row>
    <row r="18" spans="1:7" ht="12.75">
      <c r="A18" s="37">
        <v>1</v>
      </c>
      <c r="B18" s="37" t="s">
        <v>2</v>
      </c>
      <c r="C18" s="37" t="s">
        <v>1315</v>
      </c>
      <c r="D18" s="37">
        <v>99</v>
      </c>
      <c r="E18" s="37" t="s">
        <v>1314</v>
      </c>
      <c r="F18" s="37" t="s">
        <v>1313</v>
      </c>
      <c r="G18" s="37" t="s">
        <v>52</v>
      </c>
    </row>
    <row r="19" spans="1:7" ht="12.75">
      <c r="A19" s="37">
        <v>2</v>
      </c>
      <c r="B19" s="37" t="s">
        <v>3</v>
      </c>
      <c r="C19" s="37" t="s">
        <v>1334</v>
      </c>
      <c r="D19" s="37">
        <v>10</v>
      </c>
      <c r="E19" s="37" t="s">
        <v>1336</v>
      </c>
      <c r="F19" s="37" t="s">
        <v>1335</v>
      </c>
      <c r="G19" s="37" t="s">
        <v>53</v>
      </c>
    </row>
    <row r="20" spans="1:7" ht="12.75">
      <c r="A20" s="37">
        <v>2</v>
      </c>
      <c r="B20" s="37" t="s">
        <v>3</v>
      </c>
      <c r="C20" s="37" t="s">
        <v>1334</v>
      </c>
      <c r="D20" s="37">
        <v>20</v>
      </c>
      <c r="E20" s="37" t="s">
        <v>1338</v>
      </c>
      <c r="F20" s="37" t="s">
        <v>1337</v>
      </c>
      <c r="G20" s="37" t="s">
        <v>54</v>
      </c>
    </row>
    <row r="21" spans="1:7" ht="12.75">
      <c r="A21" s="37">
        <v>2</v>
      </c>
      <c r="B21" s="37" t="s">
        <v>3</v>
      </c>
      <c r="C21" s="37" t="s">
        <v>1334</v>
      </c>
      <c r="D21" s="37">
        <v>30</v>
      </c>
      <c r="E21" s="37" t="s">
        <v>1340</v>
      </c>
      <c r="F21" s="37" t="s">
        <v>1339</v>
      </c>
      <c r="G21" s="37" t="s">
        <v>55</v>
      </c>
    </row>
    <row r="22" spans="1:7" ht="12.75">
      <c r="A22" s="37">
        <v>2</v>
      </c>
      <c r="B22" s="37" t="s">
        <v>3</v>
      </c>
      <c r="C22" s="37" t="s">
        <v>1334</v>
      </c>
      <c r="D22" s="37">
        <v>31</v>
      </c>
      <c r="E22" s="37" t="s">
        <v>1342</v>
      </c>
      <c r="F22" s="37" t="s">
        <v>1341</v>
      </c>
      <c r="G22" s="37" t="s">
        <v>56</v>
      </c>
    </row>
    <row r="23" spans="1:7" ht="12.75">
      <c r="A23" s="37">
        <v>2</v>
      </c>
      <c r="B23" s="37" t="s">
        <v>3</v>
      </c>
      <c r="C23" s="37" t="s">
        <v>1334</v>
      </c>
      <c r="D23" s="37">
        <v>39</v>
      </c>
      <c r="E23" s="37" t="s">
        <v>1344</v>
      </c>
      <c r="F23" s="37" t="s">
        <v>1343</v>
      </c>
      <c r="G23" s="37" t="s">
        <v>57</v>
      </c>
    </row>
    <row r="24" spans="1:7" ht="12.75">
      <c r="A24" s="37">
        <v>2</v>
      </c>
      <c r="B24" s="37" t="s">
        <v>3</v>
      </c>
      <c r="C24" s="37" t="s">
        <v>1334</v>
      </c>
      <c r="D24" s="37">
        <v>60</v>
      </c>
      <c r="E24" s="37" t="s">
        <v>2362</v>
      </c>
      <c r="F24" s="37" t="s">
        <v>2361</v>
      </c>
      <c r="G24" s="37" t="s">
        <v>2360</v>
      </c>
    </row>
    <row r="25" spans="1:7" ht="12.75">
      <c r="A25" s="37">
        <v>2</v>
      </c>
      <c r="B25" s="37" t="s">
        <v>3</v>
      </c>
      <c r="C25" s="37" t="s">
        <v>1334</v>
      </c>
      <c r="D25" s="37">
        <v>70</v>
      </c>
      <c r="E25" s="37" t="s">
        <v>1346</v>
      </c>
      <c r="F25" s="37" t="s">
        <v>1345</v>
      </c>
      <c r="G25" s="37" t="s">
        <v>58</v>
      </c>
    </row>
    <row r="26" spans="1:7" ht="12.75">
      <c r="A26" s="37">
        <v>2</v>
      </c>
      <c r="B26" s="37" t="s">
        <v>3</v>
      </c>
      <c r="C26" s="37" t="s">
        <v>1334</v>
      </c>
      <c r="D26" s="37">
        <v>80</v>
      </c>
      <c r="E26" s="37" t="s">
        <v>1348</v>
      </c>
      <c r="F26" s="37" t="s">
        <v>1347</v>
      </c>
      <c r="G26" s="37" t="s">
        <v>59</v>
      </c>
    </row>
    <row r="27" spans="1:7" ht="12.75">
      <c r="A27" s="37">
        <v>2</v>
      </c>
      <c r="B27" s="37" t="s">
        <v>3</v>
      </c>
      <c r="C27" s="37" t="s">
        <v>1334</v>
      </c>
      <c r="D27" s="37">
        <v>91</v>
      </c>
      <c r="E27" s="37" t="s">
        <v>1350</v>
      </c>
      <c r="F27" s="37" t="s">
        <v>1349</v>
      </c>
      <c r="G27" s="37" t="s">
        <v>60</v>
      </c>
    </row>
    <row r="28" spans="1:7" ht="12.75">
      <c r="A28" s="37">
        <v>2</v>
      </c>
      <c r="B28" s="37" t="s">
        <v>3</v>
      </c>
      <c r="C28" s="37" t="s">
        <v>1334</v>
      </c>
      <c r="D28" s="37">
        <v>94</v>
      </c>
      <c r="E28" s="37" t="s">
        <v>1352</v>
      </c>
      <c r="F28" s="37" t="s">
        <v>1351</v>
      </c>
      <c r="G28" s="37" t="s">
        <v>61</v>
      </c>
    </row>
    <row r="29" spans="1:7" ht="12.75">
      <c r="A29" s="37">
        <v>2</v>
      </c>
      <c r="B29" s="37" t="s">
        <v>3</v>
      </c>
      <c r="C29" s="37" t="s">
        <v>1334</v>
      </c>
      <c r="D29" s="37">
        <v>99</v>
      </c>
      <c r="E29" s="37" t="s">
        <v>1314</v>
      </c>
      <c r="F29" s="37"/>
      <c r="G29" s="37" t="s">
        <v>52</v>
      </c>
    </row>
    <row r="30" spans="1:7" ht="12.75">
      <c r="A30" s="37">
        <v>3</v>
      </c>
      <c r="B30" s="37" t="s">
        <v>5</v>
      </c>
      <c r="C30" s="37" t="s">
        <v>1371</v>
      </c>
      <c r="D30" s="37">
        <v>1</v>
      </c>
      <c r="E30" s="37" t="s">
        <v>1373</v>
      </c>
      <c r="F30" s="37" t="s">
        <v>1372</v>
      </c>
      <c r="G30" s="37" t="s">
        <v>62</v>
      </c>
    </row>
    <row r="31" spans="1:7" ht="12.75">
      <c r="A31" s="37">
        <v>3</v>
      </c>
      <c r="B31" s="37" t="s">
        <v>5</v>
      </c>
      <c r="C31" s="37" t="s">
        <v>1371</v>
      </c>
      <c r="D31" s="37">
        <v>2</v>
      </c>
      <c r="E31" s="37" t="s">
        <v>1374</v>
      </c>
      <c r="F31" s="37"/>
      <c r="G31" s="37" t="s">
        <v>63</v>
      </c>
    </row>
    <row r="32" spans="1:7" ht="12.75">
      <c r="A32" s="37">
        <v>3</v>
      </c>
      <c r="B32" s="37" t="s">
        <v>5</v>
      </c>
      <c r="C32" s="37" t="s">
        <v>1371</v>
      </c>
      <c r="D32" s="37">
        <v>3</v>
      </c>
      <c r="E32" s="37" t="s">
        <v>2600</v>
      </c>
      <c r="F32" s="37" t="s">
        <v>2599</v>
      </c>
      <c r="G32" s="37" t="s">
        <v>2599</v>
      </c>
    </row>
    <row r="33" spans="1:7" ht="12.75">
      <c r="A33" s="37">
        <v>3</v>
      </c>
      <c r="B33" s="37" t="s">
        <v>5</v>
      </c>
      <c r="C33" s="37" t="s">
        <v>1371</v>
      </c>
      <c r="D33" s="37">
        <v>4</v>
      </c>
      <c r="E33" s="37" t="s">
        <v>2601</v>
      </c>
      <c r="F33" s="37" t="s">
        <v>1389</v>
      </c>
      <c r="G33" s="37" t="s">
        <v>44</v>
      </c>
    </row>
    <row r="34" spans="1:7" ht="12.75">
      <c r="A34" s="37">
        <v>3</v>
      </c>
      <c r="B34" s="37" t="s">
        <v>5</v>
      </c>
      <c r="C34" s="37" t="s">
        <v>1371</v>
      </c>
      <c r="D34" s="37">
        <v>5</v>
      </c>
      <c r="E34" s="37" t="s">
        <v>2882</v>
      </c>
      <c r="F34" s="37" t="s">
        <v>2883</v>
      </c>
      <c r="G34" s="109" t="s">
        <v>2881</v>
      </c>
    </row>
    <row r="35" spans="1:7" ht="12.75">
      <c r="A35" s="37">
        <v>3</v>
      </c>
      <c r="B35" s="37" t="s">
        <v>5</v>
      </c>
      <c r="C35" s="37" t="s">
        <v>1371</v>
      </c>
      <c r="D35" s="37">
        <v>72</v>
      </c>
      <c r="E35" s="37" t="s">
        <v>1375</v>
      </c>
      <c r="F35" s="37" t="s">
        <v>64</v>
      </c>
      <c r="G35" s="37" t="s">
        <v>64</v>
      </c>
    </row>
    <row r="36" spans="1:7" ht="12.75">
      <c r="A36" s="37">
        <v>3</v>
      </c>
      <c r="B36" s="37" t="s">
        <v>5</v>
      </c>
      <c r="C36" s="37" t="s">
        <v>1371</v>
      </c>
      <c r="D36" s="37">
        <v>99</v>
      </c>
      <c r="E36" s="37" t="s">
        <v>1314</v>
      </c>
      <c r="F36" s="37"/>
      <c r="G36" s="37" t="s">
        <v>52</v>
      </c>
    </row>
    <row r="37" spans="1:7" ht="12.75">
      <c r="A37" s="37">
        <v>4</v>
      </c>
      <c r="B37" s="37" t="s">
        <v>10</v>
      </c>
      <c r="C37" s="37" t="s">
        <v>10</v>
      </c>
      <c r="D37" s="37">
        <v>1</v>
      </c>
      <c r="E37" s="37"/>
      <c r="F37" s="37"/>
      <c r="G37" s="37" t="s">
        <v>1222</v>
      </c>
    </row>
    <row r="38" spans="1:7" ht="12.75">
      <c r="A38" s="37">
        <v>4</v>
      </c>
      <c r="B38" s="37" t="s">
        <v>10</v>
      </c>
      <c r="C38" s="37" t="s">
        <v>10</v>
      </c>
      <c r="D38" s="37">
        <v>3</v>
      </c>
      <c r="E38" s="37" t="s">
        <v>1392</v>
      </c>
      <c r="F38" s="37" t="s">
        <v>1391</v>
      </c>
      <c r="G38" s="37" t="s">
        <v>65</v>
      </c>
    </row>
    <row r="39" spans="1:7" ht="12.75">
      <c r="A39" s="37">
        <v>4</v>
      </c>
      <c r="B39" s="37" t="s">
        <v>10</v>
      </c>
      <c r="C39" s="37" t="s">
        <v>10</v>
      </c>
      <c r="D39" s="37">
        <v>6</v>
      </c>
      <c r="E39" s="37" t="s">
        <v>1373</v>
      </c>
      <c r="F39" s="37" t="s">
        <v>1372</v>
      </c>
      <c r="G39" s="37" t="s">
        <v>66</v>
      </c>
    </row>
    <row r="40" spans="1:7" ht="12.75">
      <c r="A40" s="37">
        <v>4</v>
      </c>
      <c r="B40" s="37" t="s">
        <v>10</v>
      </c>
      <c r="C40" s="37" t="s">
        <v>10</v>
      </c>
      <c r="D40" s="37">
        <v>8</v>
      </c>
      <c r="E40" s="37" t="s">
        <v>1885</v>
      </c>
      <c r="F40" s="37" t="s">
        <v>1884</v>
      </c>
      <c r="G40" s="37" t="s">
        <v>1884</v>
      </c>
    </row>
    <row r="41" spans="1:7" ht="12.75">
      <c r="A41" s="37">
        <v>4</v>
      </c>
      <c r="B41" s="37" t="s">
        <v>10</v>
      </c>
      <c r="C41" s="37" t="s">
        <v>10</v>
      </c>
      <c r="D41" s="37">
        <v>10</v>
      </c>
      <c r="E41" s="37" t="s">
        <v>1394</v>
      </c>
      <c r="F41" s="37" t="s">
        <v>1393</v>
      </c>
      <c r="G41" s="37" t="s">
        <v>67</v>
      </c>
    </row>
    <row r="42" spans="1:7" ht="12.75">
      <c r="A42" s="37">
        <v>4</v>
      </c>
      <c r="B42" s="37" t="s">
        <v>10</v>
      </c>
      <c r="C42" s="37" t="s">
        <v>10</v>
      </c>
      <c r="D42" s="37">
        <v>12</v>
      </c>
      <c r="E42" s="37" t="s">
        <v>1332</v>
      </c>
      <c r="F42" s="37" t="s">
        <v>1331</v>
      </c>
      <c r="G42" s="37" t="s">
        <v>1875</v>
      </c>
    </row>
    <row r="43" spans="1:7" ht="12.75">
      <c r="A43" s="37">
        <v>4</v>
      </c>
      <c r="B43" s="37" t="s">
        <v>10</v>
      </c>
      <c r="C43" s="37" t="s">
        <v>10</v>
      </c>
      <c r="D43" s="37">
        <v>13</v>
      </c>
      <c r="E43" s="37" t="s">
        <v>1879</v>
      </c>
      <c r="F43" s="37" t="s">
        <v>1876</v>
      </c>
      <c r="G43" s="37" t="s">
        <v>1881</v>
      </c>
    </row>
    <row r="44" spans="1:7" ht="12.75">
      <c r="A44" s="37">
        <v>4</v>
      </c>
      <c r="B44" s="37" t="s">
        <v>10</v>
      </c>
      <c r="C44" s="37" t="s">
        <v>10</v>
      </c>
      <c r="D44" s="37">
        <v>14</v>
      </c>
      <c r="E44" s="37" t="s">
        <v>1330</v>
      </c>
      <c r="F44" s="37" t="s">
        <v>1877</v>
      </c>
      <c r="G44" s="37" t="s">
        <v>116</v>
      </c>
    </row>
    <row r="45" spans="1:7" ht="12.75">
      <c r="A45" s="37">
        <v>4</v>
      </c>
      <c r="B45" s="37" t="s">
        <v>10</v>
      </c>
      <c r="C45" s="37" t="s">
        <v>10</v>
      </c>
      <c r="D45" s="37">
        <v>15</v>
      </c>
      <c r="E45" s="37" t="s">
        <v>1880</v>
      </c>
      <c r="F45" s="37" t="s">
        <v>1878</v>
      </c>
      <c r="G45" s="37" t="s">
        <v>1882</v>
      </c>
    </row>
    <row r="46" spans="1:7" ht="12.75">
      <c r="A46" s="37">
        <v>4</v>
      </c>
      <c r="B46" s="37" t="s">
        <v>10</v>
      </c>
      <c r="C46" s="37" t="s">
        <v>10</v>
      </c>
      <c r="D46" s="37">
        <v>16</v>
      </c>
      <c r="E46" s="37" t="s">
        <v>1390</v>
      </c>
      <c r="F46" s="37" t="s">
        <v>1389</v>
      </c>
      <c r="G46" s="37" t="s">
        <v>1883</v>
      </c>
    </row>
    <row r="47" spans="1:7" ht="12.75">
      <c r="A47" s="37">
        <v>4</v>
      </c>
      <c r="B47" s="37" t="s">
        <v>10</v>
      </c>
      <c r="C47" s="37" t="s">
        <v>10</v>
      </c>
      <c r="D47" s="37">
        <v>17</v>
      </c>
      <c r="E47" s="37" t="s">
        <v>1886</v>
      </c>
      <c r="F47" s="37" t="s">
        <v>1887</v>
      </c>
      <c r="G47" s="37" t="s">
        <v>1888</v>
      </c>
    </row>
    <row r="48" spans="1:7" ht="12.75">
      <c r="A48" s="37">
        <v>4</v>
      </c>
      <c r="B48" s="37" t="s">
        <v>10</v>
      </c>
      <c r="C48" s="37" t="s">
        <v>10</v>
      </c>
      <c r="D48" s="37">
        <v>37</v>
      </c>
      <c r="E48" s="37" t="s">
        <v>1223</v>
      </c>
      <c r="F48" s="37" t="s">
        <v>1889</v>
      </c>
      <c r="G48" s="37" t="s">
        <v>1223</v>
      </c>
    </row>
    <row r="49" spans="1:7" ht="12.75">
      <c r="A49" s="37">
        <v>4</v>
      </c>
      <c r="B49" s="37" t="s">
        <v>10</v>
      </c>
      <c r="C49" s="37" t="s">
        <v>10</v>
      </c>
      <c r="D49" s="37">
        <v>42</v>
      </c>
      <c r="E49" s="37" t="s">
        <v>1890</v>
      </c>
      <c r="F49" s="37" t="s">
        <v>1890</v>
      </c>
      <c r="G49" s="37" t="s">
        <v>1224</v>
      </c>
    </row>
    <row r="50" spans="1:7" ht="12.75">
      <c r="A50" s="37">
        <v>4</v>
      </c>
      <c r="B50" s="37" t="s">
        <v>10</v>
      </c>
      <c r="C50" s="37" t="s">
        <v>10</v>
      </c>
      <c r="D50" s="37">
        <v>43</v>
      </c>
      <c r="E50" s="37" t="s">
        <v>1225</v>
      </c>
      <c r="F50" s="37" t="s">
        <v>1225</v>
      </c>
      <c r="G50" s="37" t="s">
        <v>1225</v>
      </c>
    </row>
    <row r="51" spans="1:7" ht="12.75">
      <c r="A51" s="37">
        <v>4</v>
      </c>
      <c r="B51" s="37" t="s">
        <v>10</v>
      </c>
      <c r="C51" s="37" t="s">
        <v>10</v>
      </c>
      <c r="D51" s="37">
        <v>44</v>
      </c>
      <c r="E51" s="37" t="s">
        <v>2634</v>
      </c>
      <c r="F51" s="37" t="s">
        <v>2634</v>
      </c>
      <c r="G51" s="37" t="s">
        <v>2634</v>
      </c>
    </row>
    <row r="52" spans="1:7" ht="12.75">
      <c r="A52" s="37">
        <v>4</v>
      </c>
      <c r="B52" s="37" t="s">
        <v>10</v>
      </c>
      <c r="C52" s="37" t="s">
        <v>10</v>
      </c>
      <c r="D52" s="37">
        <v>99</v>
      </c>
      <c r="E52" s="37" t="s">
        <v>1314</v>
      </c>
      <c r="F52" s="37"/>
      <c r="G52" s="37" t="s">
        <v>52</v>
      </c>
    </row>
    <row r="53" spans="1:7" ht="12.75">
      <c r="A53" s="37">
        <v>5</v>
      </c>
      <c r="B53" s="37" t="s">
        <v>11</v>
      </c>
      <c r="C53" s="37" t="s">
        <v>1395</v>
      </c>
      <c r="D53" s="37">
        <v>1</v>
      </c>
      <c r="E53" s="37" t="s">
        <v>1396</v>
      </c>
      <c r="F53" s="37" t="s">
        <v>1396</v>
      </c>
      <c r="G53" s="37" t="s">
        <v>68</v>
      </c>
    </row>
    <row r="54" spans="1:7" ht="12.75">
      <c r="A54" s="37">
        <v>5</v>
      </c>
      <c r="B54" s="37" t="s">
        <v>11</v>
      </c>
      <c r="C54" s="37" t="s">
        <v>1395</v>
      </c>
      <c r="D54" s="37">
        <v>2</v>
      </c>
      <c r="E54" s="37" t="s">
        <v>1397</v>
      </c>
      <c r="F54" s="37" t="s">
        <v>1397</v>
      </c>
      <c r="G54" s="37" t="s">
        <v>69</v>
      </c>
    </row>
    <row r="55" spans="1:7" ht="12.75">
      <c r="A55" s="37">
        <v>5</v>
      </c>
      <c r="B55" s="37" t="s">
        <v>11</v>
      </c>
      <c r="C55" s="37" t="s">
        <v>1395</v>
      </c>
      <c r="D55" s="37">
        <v>4</v>
      </c>
      <c r="E55" s="37" t="s">
        <v>1399</v>
      </c>
      <c r="F55" s="37" t="s">
        <v>1398</v>
      </c>
      <c r="G55" s="37" t="s">
        <v>70</v>
      </c>
    </row>
    <row r="56" spans="1:7" ht="12.75">
      <c r="A56" s="37">
        <v>5</v>
      </c>
      <c r="B56" s="37" t="s">
        <v>11</v>
      </c>
      <c r="C56" s="37" t="s">
        <v>1395</v>
      </c>
      <c r="D56" s="37">
        <v>5</v>
      </c>
      <c r="E56" s="37" t="s">
        <v>1317</v>
      </c>
      <c r="F56" s="37"/>
      <c r="G56" s="37" t="s">
        <v>43</v>
      </c>
    </row>
    <row r="57" spans="1:7" ht="12.75">
      <c r="A57" s="37">
        <v>5</v>
      </c>
      <c r="B57" s="37" t="s">
        <v>11</v>
      </c>
      <c r="C57" s="37" t="s">
        <v>1395</v>
      </c>
      <c r="D57" s="37">
        <v>7</v>
      </c>
      <c r="E57" s="37" t="s">
        <v>1401</v>
      </c>
      <c r="F57" s="37" t="s">
        <v>1400</v>
      </c>
      <c r="G57" s="37" t="s">
        <v>71</v>
      </c>
    </row>
    <row r="58" spans="1:9" ht="15">
      <c r="A58" s="37">
        <v>5</v>
      </c>
      <c r="B58" s="37" t="s">
        <v>11</v>
      </c>
      <c r="C58" s="37" t="s">
        <v>1395</v>
      </c>
      <c r="D58" s="37">
        <v>9</v>
      </c>
      <c r="E58" s="2" t="s">
        <v>2917</v>
      </c>
      <c r="F58" s="2" t="s">
        <v>2918</v>
      </c>
      <c r="G58" s="2" t="s">
        <v>2347</v>
      </c>
      <c r="I58" s="139"/>
    </row>
    <row r="59" spans="1:7" ht="12.75">
      <c r="A59" s="37">
        <v>5</v>
      </c>
      <c r="B59" s="37" t="s">
        <v>11</v>
      </c>
      <c r="C59" s="37" t="s">
        <v>1395</v>
      </c>
      <c r="D59" s="37">
        <v>12</v>
      </c>
      <c r="E59" s="37" t="s">
        <v>1403</v>
      </c>
      <c r="F59" s="37" t="s">
        <v>1402</v>
      </c>
      <c r="G59" s="37" t="s">
        <v>72</v>
      </c>
    </row>
    <row r="60" spans="1:7" ht="12.75">
      <c r="A60" s="37">
        <v>5</v>
      </c>
      <c r="B60" s="37" t="s">
        <v>11</v>
      </c>
      <c r="C60" s="37" t="s">
        <v>1395</v>
      </c>
      <c r="D60" s="37">
        <v>14</v>
      </c>
      <c r="E60" s="37" t="s">
        <v>1405</v>
      </c>
      <c r="F60" s="37" t="s">
        <v>1404</v>
      </c>
      <c r="G60" s="37" t="s">
        <v>1226</v>
      </c>
    </row>
    <row r="61" spans="1:7" ht="12.75">
      <c r="A61" s="37">
        <v>5</v>
      </c>
      <c r="B61" s="37" t="s">
        <v>11</v>
      </c>
      <c r="C61" s="37" t="s">
        <v>1395</v>
      </c>
      <c r="D61" s="37">
        <v>15</v>
      </c>
      <c r="E61" s="37" t="s">
        <v>1406</v>
      </c>
      <c r="F61" s="37" t="s">
        <v>1406</v>
      </c>
      <c r="G61" s="37" t="s">
        <v>1227</v>
      </c>
    </row>
    <row r="62" spans="1:7" ht="12.75">
      <c r="A62" s="37">
        <v>5</v>
      </c>
      <c r="B62" s="37" t="s">
        <v>11</v>
      </c>
      <c r="C62" s="37" t="s">
        <v>1395</v>
      </c>
      <c r="D62" s="37">
        <v>16</v>
      </c>
      <c r="E62" s="37" t="s">
        <v>1408</v>
      </c>
      <c r="F62" s="37" t="s">
        <v>1407</v>
      </c>
      <c r="G62" s="37" t="s">
        <v>1228</v>
      </c>
    </row>
    <row r="63" spans="1:7" ht="12.75">
      <c r="A63" s="37">
        <v>5</v>
      </c>
      <c r="B63" s="37" t="s">
        <v>11</v>
      </c>
      <c r="C63" s="37" t="s">
        <v>1395</v>
      </c>
      <c r="D63" s="37">
        <v>17</v>
      </c>
      <c r="E63" s="37" t="s">
        <v>1410</v>
      </c>
      <c r="F63" s="37" t="s">
        <v>1409</v>
      </c>
      <c r="G63" s="37" t="s">
        <v>73</v>
      </c>
    </row>
    <row r="64" spans="1:7" ht="12.75">
      <c r="A64" s="37">
        <v>5</v>
      </c>
      <c r="B64" s="37" t="s">
        <v>11</v>
      </c>
      <c r="C64" s="37" t="s">
        <v>1395</v>
      </c>
      <c r="D64" s="37">
        <v>34</v>
      </c>
      <c r="E64" s="37" t="s">
        <v>1824</v>
      </c>
      <c r="F64" s="37" t="s">
        <v>1411</v>
      </c>
      <c r="G64" s="37" t="s">
        <v>1825</v>
      </c>
    </row>
    <row r="65" spans="1:7" ht="12.75">
      <c r="A65" s="37">
        <v>5</v>
      </c>
      <c r="B65" s="37" t="s">
        <v>11</v>
      </c>
      <c r="C65" s="37" t="s">
        <v>1395</v>
      </c>
      <c r="D65" s="37">
        <v>52</v>
      </c>
      <c r="E65" s="37" t="s">
        <v>1591</v>
      </c>
      <c r="F65" s="37" t="s">
        <v>1591</v>
      </c>
      <c r="G65" s="37" t="s">
        <v>1590</v>
      </c>
    </row>
    <row r="66" spans="1:7" ht="12.75">
      <c r="A66" s="37">
        <v>5</v>
      </c>
      <c r="B66" s="37" t="s">
        <v>11</v>
      </c>
      <c r="C66" s="37" t="s">
        <v>1395</v>
      </c>
      <c r="D66" s="26">
        <v>60</v>
      </c>
      <c r="E66" s="26" t="s">
        <v>2469</v>
      </c>
      <c r="F66" s="26" t="s">
        <v>2470</v>
      </c>
      <c r="G66" s="26" t="s">
        <v>51</v>
      </c>
    </row>
    <row r="67" spans="1:7" ht="12.75">
      <c r="A67" s="37">
        <v>5</v>
      </c>
      <c r="B67" s="37" t="s">
        <v>11</v>
      </c>
      <c r="C67" s="37" t="s">
        <v>1395</v>
      </c>
      <c r="D67" s="26">
        <v>61</v>
      </c>
      <c r="E67" s="26" t="s">
        <v>2471</v>
      </c>
      <c r="F67" s="26" t="s">
        <v>2472</v>
      </c>
      <c r="G67" s="26" t="s">
        <v>2473</v>
      </c>
    </row>
    <row r="68" spans="1:7" ht="12.75">
      <c r="A68" s="37">
        <v>5</v>
      </c>
      <c r="B68" s="37" t="s">
        <v>11</v>
      </c>
      <c r="C68" s="37" t="s">
        <v>1395</v>
      </c>
      <c r="D68" s="26">
        <v>62</v>
      </c>
      <c r="E68" s="26" t="s">
        <v>2474</v>
      </c>
      <c r="F68" s="26" t="s">
        <v>2475</v>
      </c>
      <c r="G68" s="26" t="s">
        <v>2476</v>
      </c>
    </row>
    <row r="69" spans="1:7" ht="12.75">
      <c r="A69" s="37">
        <v>5</v>
      </c>
      <c r="B69" s="37" t="s">
        <v>11</v>
      </c>
      <c r="C69" s="37" t="s">
        <v>1395</v>
      </c>
      <c r="D69" s="26">
        <v>63</v>
      </c>
      <c r="E69" s="26" t="s">
        <v>2477</v>
      </c>
      <c r="F69" s="26" t="s">
        <v>2478</v>
      </c>
      <c r="G69" s="26" t="s">
        <v>2479</v>
      </c>
    </row>
    <row r="70" spans="1:7" ht="12.75">
      <c r="A70" s="37">
        <v>5</v>
      </c>
      <c r="B70" s="37" t="s">
        <v>11</v>
      </c>
      <c r="C70" s="37" t="s">
        <v>1395</v>
      </c>
      <c r="D70" s="26">
        <v>64</v>
      </c>
      <c r="E70" s="26" t="s">
        <v>2480</v>
      </c>
      <c r="F70" s="26" t="s">
        <v>2481</v>
      </c>
      <c r="G70" s="26" t="s">
        <v>2482</v>
      </c>
    </row>
    <row r="71" spans="1:7" ht="12.75">
      <c r="A71" s="37">
        <v>5</v>
      </c>
      <c r="B71" s="37" t="s">
        <v>11</v>
      </c>
      <c r="C71" s="37" t="s">
        <v>1395</v>
      </c>
      <c r="D71" s="26">
        <v>65</v>
      </c>
      <c r="E71" s="26" t="s">
        <v>2483</v>
      </c>
      <c r="F71" s="26" t="s">
        <v>2484</v>
      </c>
      <c r="G71" s="26" t="s">
        <v>2485</v>
      </c>
    </row>
    <row r="72" spans="1:7" ht="12.75">
      <c r="A72" s="37">
        <v>5</v>
      </c>
      <c r="B72" s="37" t="s">
        <v>11</v>
      </c>
      <c r="C72" s="37" t="s">
        <v>1395</v>
      </c>
      <c r="D72" s="26">
        <v>66</v>
      </c>
      <c r="E72" s="26" t="s">
        <v>2486</v>
      </c>
      <c r="F72" s="26" t="s">
        <v>2487</v>
      </c>
      <c r="G72" s="26" t="s">
        <v>2488</v>
      </c>
    </row>
    <row r="73" spans="1:7" ht="12.75">
      <c r="A73" s="37">
        <v>5</v>
      </c>
      <c r="B73" s="37" t="s">
        <v>11</v>
      </c>
      <c r="C73" s="37" t="s">
        <v>1395</v>
      </c>
      <c r="D73" s="26">
        <v>67</v>
      </c>
      <c r="E73" s="26" t="s">
        <v>2489</v>
      </c>
      <c r="F73" s="26" t="s">
        <v>2490</v>
      </c>
      <c r="G73" s="26" t="s">
        <v>2491</v>
      </c>
    </row>
    <row r="74" spans="1:7" ht="12.75">
      <c r="A74" s="37">
        <v>5</v>
      </c>
      <c r="B74" s="37" t="s">
        <v>11</v>
      </c>
      <c r="C74" s="37" t="s">
        <v>1395</v>
      </c>
      <c r="D74" s="26">
        <v>68</v>
      </c>
      <c r="E74" s="26" t="s">
        <v>2492</v>
      </c>
      <c r="F74" s="26" t="s">
        <v>2493</v>
      </c>
      <c r="G74" s="26" t="s">
        <v>2494</v>
      </c>
    </row>
    <row r="75" spans="1:9" ht="12.75">
      <c r="A75" s="37">
        <v>5</v>
      </c>
      <c r="B75" s="37" t="s">
        <v>11</v>
      </c>
      <c r="C75" s="37" t="s">
        <v>1395</v>
      </c>
      <c r="D75" s="26">
        <v>69</v>
      </c>
      <c r="E75" s="26" t="s">
        <v>2495</v>
      </c>
      <c r="F75" s="26"/>
      <c r="G75" s="26" t="s">
        <v>2496</v>
      </c>
      <c r="H75" s="26"/>
      <c r="I75" s="26"/>
    </row>
    <row r="76" spans="1:9" ht="12.75">
      <c r="A76" s="37">
        <v>5</v>
      </c>
      <c r="B76" s="37" t="s">
        <v>11</v>
      </c>
      <c r="C76" s="37" t="s">
        <v>1395</v>
      </c>
      <c r="D76" s="26">
        <v>70</v>
      </c>
      <c r="E76" s="26" t="s">
        <v>2497</v>
      </c>
      <c r="F76" s="26" t="s">
        <v>2498</v>
      </c>
      <c r="G76" s="26" t="s">
        <v>2499</v>
      </c>
      <c r="H76" s="26"/>
      <c r="I76" s="26"/>
    </row>
    <row r="77" spans="1:9" ht="12.75">
      <c r="A77" s="37">
        <v>5</v>
      </c>
      <c r="B77" s="37" t="s">
        <v>11</v>
      </c>
      <c r="C77" s="37" t="s">
        <v>1395</v>
      </c>
      <c r="D77" s="26">
        <v>71</v>
      </c>
      <c r="E77" s="26" t="s">
        <v>2500</v>
      </c>
      <c r="F77" s="26" t="s">
        <v>2501</v>
      </c>
      <c r="G77" s="26" t="s">
        <v>2502</v>
      </c>
      <c r="H77" s="26"/>
      <c r="I77" s="26"/>
    </row>
    <row r="78" spans="1:9" ht="12.75">
      <c r="A78" s="37">
        <v>5</v>
      </c>
      <c r="B78" s="37" t="s">
        <v>11</v>
      </c>
      <c r="C78" s="37" t="s">
        <v>1395</v>
      </c>
      <c r="D78" s="26">
        <v>80</v>
      </c>
      <c r="E78" s="26" t="s">
        <v>2503</v>
      </c>
      <c r="F78" s="26"/>
      <c r="G78" s="26" t="s">
        <v>2504</v>
      </c>
      <c r="H78" s="26"/>
      <c r="I78" s="26"/>
    </row>
    <row r="79" spans="1:9" ht="12.75">
      <c r="A79" s="37">
        <v>5</v>
      </c>
      <c r="B79" s="37" t="s">
        <v>11</v>
      </c>
      <c r="C79" s="37" t="s">
        <v>1395</v>
      </c>
      <c r="D79" s="26">
        <v>81</v>
      </c>
      <c r="E79" s="26" t="s">
        <v>2505</v>
      </c>
      <c r="F79" s="26"/>
      <c r="G79" s="26" t="s">
        <v>2506</v>
      </c>
      <c r="H79" s="26"/>
      <c r="I79" s="26"/>
    </row>
    <row r="80" spans="1:7" ht="12.75">
      <c r="A80" s="37">
        <v>5</v>
      </c>
      <c r="B80" s="37" t="s">
        <v>11</v>
      </c>
      <c r="C80" s="37" t="s">
        <v>1395</v>
      </c>
      <c r="D80" s="26">
        <v>82</v>
      </c>
      <c r="E80" s="26" t="s">
        <v>2507</v>
      </c>
      <c r="F80" s="26"/>
      <c r="G80" s="26" t="s">
        <v>2508</v>
      </c>
    </row>
    <row r="81" spans="1:7" ht="12.75">
      <c r="A81" s="37">
        <v>5</v>
      </c>
      <c r="B81" s="37" t="s">
        <v>11</v>
      </c>
      <c r="C81" s="37" t="s">
        <v>1395</v>
      </c>
      <c r="D81" s="26">
        <v>83</v>
      </c>
      <c r="E81" s="26" t="s">
        <v>2509</v>
      </c>
      <c r="F81" s="26"/>
      <c r="G81" s="26" t="s">
        <v>2510</v>
      </c>
    </row>
    <row r="82" spans="1:7" ht="12.75">
      <c r="A82" s="37">
        <v>5</v>
      </c>
      <c r="B82" s="37" t="s">
        <v>11</v>
      </c>
      <c r="C82" s="37" t="s">
        <v>1395</v>
      </c>
      <c r="D82" s="26">
        <v>84</v>
      </c>
      <c r="E82" s="26" t="s">
        <v>2511</v>
      </c>
      <c r="F82" s="26"/>
      <c r="G82" s="26" t="s">
        <v>2512</v>
      </c>
    </row>
    <row r="83" spans="1:7" ht="12.75">
      <c r="A83" s="37">
        <v>5</v>
      </c>
      <c r="B83" s="37" t="s">
        <v>11</v>
      </c>
      <c r="C83" s="37" t="s">
        <v>1395</v>
      </c>
      <c r="D83" s="26">
        <v>85</v>
      </c>
      <c r="E83" s="26" t="s">
        <v>2513</v>
      </c>
      <c r="F83" s="26"/>
      <c r="G83" s="26" t="s">
        <v>2514</v>
      </c>
    </row>
    <row r="84" spans="1:7" ht="12.75">
      <c r="A84" s="37">
        <v>5</v>
      </c>
      <c r="B84" s="37" t="s">
        <v>11</v>
      </c>
      <c r="C84" s="37" t="s">
        <v>1395</v>
      </c>
      <c r="D84" s="26">
        <v>86</v>
      </c>
      <c r="E84" s="26" t="s">
        <v>2515</v>
      </c>
      <c r="F84" s="26"/>
      <c r="G84" s="26" t="s">
        <v>2516</v>
      </c>
    </row>
    <row r="85" spans="1:7" ht="12.75">
      <c r="A85" s="37">
        <v>5</v>
      </c>
      <c r="B85" s="37" t="s">
        <v>11</v>
      </c>
      <c r="C85" s="37" t="s">
        <v>1395</v>
      </c>
      <c r="D85" s="26">
        <v>87</v>
      </c>
      <c r="E85" s="26" t="s">
        <v>2517</v>
      </c>
      <c r="F85" s="26"/>
      <c r="G85" s="26" t="s">
        <v>2518</v>
      </c>
    </row>
    <row r="86" spans="1:7" ht="12.75">
      <c r="A86" s="37">
        <v>5</v>
      </c>
      <c r="B86" s="37" t="s">
        <v>11</v>
      </c>
      <c r="C86" s="37" t="s">
        <v>1395</v>
      </c>
      <c r="D86" s="26">
        <v>88</v>
      </c>
      <c r="E86" s="26" t="s">
        <v>2519</v>
      </c>
      <c r="F86" s="26"/>
      <c r="G86" s="26" t="s">
        <v>2520</v>
      </c>
    </row>
    <row r="87" spans="1:7" ht="12.75">
      <c r="A87" s="37">
        <v>5</v>
      </c>
      <c r="B87" s="37" t="s">
        <v>11</v>
      </c>
      <c r="C87" s="37" t="s">
        <v>1395</v>
      </c>
      <c r="D87" s="26">
        <v>89</v>
      </c>
      <c r="E87" s="26" t="s">
        <v>2521</v>
      </c>
      <c r="F87" s="26"/>
      <c r="G87" s="26" t="s">
        <v>2522</v>
      </c>
    </row>
    <row r="88" spans="1:7" ht="12.75">
      <c r="A88" s="37">
        <v>5</v>
      </c>
      <c r="B88" s="37" t="s">
        <v>11</v>
      </c>
      <c r="C88" s="37" t="s">
        <v>1395</v>
      </c>
      <c r="D88" s="26">
        <v>90</v>
      </c>
      <c r="E88" s="26" t="s">
        <v>2523</v>
      </c>
      <c r="F88" s="26"/>
      <c r="G88" s="26" t="s">
        <v>2524</v>
      </c>
    </row>
    <row r="89" spans="1:7" ht="12.75">
      <c r="A89" s="37">
        <v>5</v>
      </c>
      <c r="B89" s="37" t="s">
        <v>11</v>
      </c>
      <c r="C89" s="37" t="s">
        <v>1395</v>
      </c>
      <c r="D89" s="26">
        <v>91</v>
      </c>
      <c r="E89" s="26" t="s">
        <v>2525</v>
      </c>
      <c r="F89" s="26"/>
      <c r="G89" s="26" t="s">
        <v>2526</v>
      </c>
    </row>
    <row r="90" spans="1:7" ht="12.75">
      <c r="A90" s="37">
        <v>5</v>
      </c>
      <c r="B90" s="37" t="s">
        <v>11</v>
      </c>
      <c r="C90" s="37" t="s">
        <v>1395</v>
      </c>
      <c r="D90" s="26">
        <v>92</v>
      </c>
      <c r="E90" s="26" t="s">
        <v>2527</v>
      </c>
      <c r="F90" s="26"/>
      <c r="G90" s="26" t="s">
        <v>2528</v>
      </c>
    </row>
    <row r="91" spans="1:7" ht="12.75">
      <c r="A91" s="37">
        <v>5</v>
      </c>
      <c r="B91" s="37" t="s">
        <v>11</v>
      </c>
      <c r="C91" s="37" t="s">
        <v>1395</v>
      </c>
      <c r="D91" s="26">
        <v>93</v>
      </c>
      <c r="E91" s="26" t="s">
        <v>2529</v>
      </c>
      <c r="F91" s="26"/>
      <c r="G91" s="26" t="s">
        <v>2530</v>
      </c>
    </row>
    <row r="92" spans="1:7" ht="12.75">
      <c r="A92" s="37">
        <v>5</v>
      </c>
      <c r="B92" s="37" t="s">
        <v>11</v>
      </c>
      <c r="C92" s="37" t="s">
        <v>1395</v>
      </c>
      <c r="D92" s="26">
        <v>94</v>
      </c>
      <c r="E92" s="26" t="s">
        <v>2531</v>
      </c>
      <c r="F92" s="26"/>
      <c r="G92" s="26" t="s">
        <v>2532</v>
      </c>
    </row>
    <row r="93" spans="1:7" ht="12.75">
      <c r="A93" s="37">
        <v>5</v>
      </c>
      <c r="B93" s="37" t="s">
        <v>11</v>
      </c>
      <c r="C93" s="37" t="s">
        <v>1395</v>
      </c>
      <c r="D93" s="26">
        <v>95</v>
      </c>
      <c r="E93" s="26" t="s">
        <v>2533</v>
      </c>
      <c r="F93" s="26"/>
      <c r="G93" s="26" t="s">
        <v>2534</v>
      </c>
    </row>
    <row r="94" spans="1:7" ht="12.75">
      <c r="A94" s="37">
        <v>5</v>
      </c>
      <c r="B94" s="37" t="s">
        <v>11</v>
      </c>
      <c r="C94" s="37" t="s">
        <v>1395</v>
      </c>
      <c r="D94" s="37">
        <v>99</v>
      </c>
      <c r="E94" s="37" t="s">
        <v>1314</v>
      </c>
      <c r="F94" s="37"/>
      <c r="G94" s="37" t="s">
        <v>52</v>
      </c>
    </row>
    <row r="95" spans="1:7" ht="12.75">
      <c r="A95" s="37">
        <v>6</v>
      </c>
      <c r="B95" s="37" t="s">
        <v>14</v>
      </c>
      <c r="C95" s="37" t="s">
        <v>1417</v>
      </c>
      <c r="D95" s="37">
        <v>1</v>
      </c>
      <c r="E95" s="37"/>
      <c r="F95" s="37"/>
      <c r="G95" s="37" t="s">
        <v>1229</v>
      </c>
    </row>
    <row r="96" spans="1:7" ht="12.75">
      <c r="A96" s="37">
        <v>6</v>
      </c>
      <c r="B96" s="37" t="s">
        <v>14</v>
      </c>
      <c r="C96" s="37" t="s">
        <v>1417</v>
      </c>
      <c r="D96" s="37">
        <v>2</v>
      </c>
      <c r="E96" s="37" t="s">
        <v>1418</v>
      </c>
      <c r="F96" s="37" t="s">
        <v>1418</v>
      </c>
      <c r="G96" s="37" t="s">
        <v>74</v>
      </c>
    </row>
    <row r="97" spans="1:7" ht="12.75">
      <c r="A97" s="37">
        <v>6</v>
      </c>
      <c r="B97" s="37" t="s">
        <v>14</v>
      </c>
      <c r="C97" s="37" t="s">
        <v>1417</v>
      </c>
      <c r="D97" s="37">
        <v>3</v>
      </c>
      <c r="E97" s="37"/>
      <c r="F97" s="37"/>
      <c r="G97" s="37" t="s">
        <v>1230</v>
      </c>
    </row>
    <row r="98" spans="1:7" ht="12.75">
      <c r="A98" s="37">
        <v>6</v>
      </c>
      <c r="B98" s="37" t="s">
        <v>14</v>
      </c>
      <c r="C98" s="37" t="s">
        <v>1417</v>
      </c>
      <c r="D98" s="37">
        <v>4</v>
      </c>
      <c r="E98" s="37" t="s">
        <v>1419</v>
      </c>
      <c r="F98" s="37" t="s">
        <v>1419</v>
      </c>
      <c r="G98" s="37" t="s">
        <v>75</v>
      </c>
    </row>
    <row r="99" spans="1:7" ht="12.75">
      <c r="A99" s="37">
        <v>6</v>
      </c>
      <c r="B99" s="37" t="s">
        <v>14</v>
      </c>
      <c r="C99" s="37" t="s">
        <v>1417</v>
      </c>
      <c r="D99" s="37">
        <v>5</v>
      </c>
      <c r="E99" s="37"/>
      <c r="F99" s="37"/>
      <c r="G99" s="37" t="s">
        <v>76</v>
      </c>
    </row>
    <row r="100" spans="1:7" ht="12.75">
      <c r="A100" s="37">
        <v>6</v>
      </c>
      <c r="B100" s="37" t="s">
        <v>14</v>
      </c>
      <c r="C100" s="37" t="s">
        <v>1417</v>
      </c>
      <c r="D100" s="37">
        <v>7</v>
      </c>
      <c r="E100" s="37" t="s">
        <v>1421</v>
      </c>
      <c r="F100" s="37" t="s">
        <v>1420</v>
      </c>
      <c r="G100" s="37" t="s">
        <v>77</v>
      </c>
    </row>
    <row r="101" spans="1:7" ht="12.75">
      <c r="A101" s="37">
        <v>6</v>
      </c>
      <c r="B101" s="37" t="s">
        <v>14</v>
      </c>
      <c r="C101" s="37" t="s">
        <v>1417</v>
      </c>
      <c r="D101" s="37">
        <v>8</v>
      </c>
      <c r="E101" s="37" t="s">
        <v>1423</v>
      </c>
      <c r="F101" s="37" t="s">
        <v>1422</v>
      </c>
      <c r="G101" s="37" t="s">
        <v>78</v>
      </c>
    </row>
    <row r="102" spans="1:7" ht="12.75">
      <c r="A102" s="37">
        <v>6</v>
      </c>
      <c r="B102" s="37" t="s">
        <v>14</v>
      </c>
      <c r="C102" s="37" t="s">
        <v>1417</v>
      </c>
      <c r="D102" s="37">
        <v>9</v>
      </c>
      <c r="E102" s="37" t="s">
        <v>1424</v>
      </c>
      <c r="F102" s="37" t="s">
        <v>1424</v>
      </c>
      <c r="G102" s="37" t="s">
        <v>1231</v>
      </c>
    </row>
    <row r="103" spans="1:7" ht="12.75">
      <c r="A103" s="37">
        <v>6</v>
      </c>
      <c r="B103" s="37" t="s">
        <v>14</v>
      </c>
      <c r="C103" s="37" t="s">
        <v>1417</v>
      </c>
      <c r="D103" s="37">
        <v>10</v>
      </c>
      <c r="E103" s="37" t="s">
        <v>2638</v>
      </c>
      <c r="F103" s="37" t="s">
        <v>2639</v>
      </c>
      <c r="G103" s="37" t="s">
        <v>2635</v>
      </c>
    </row>
    <row r="104" spans="1:7" ht="12.75">
      <c r="A104" s="37">
        <v>6</v>
      </c>
      <c r="B104" s="37" t="s">
        <v>14</v>
      </c>
      <c r="C104" s="37" t="s">
        <v>1417</v>
      </c>
      <c r="D104" s="37">
        <v>11</v>
      </c>
      <c r="E104" s="37" t="s">
        <v>2640</v>
      </c>
      <c r="F104" s="37" t="s">
        <v>2641</v>
      </c>
      <c r="G104" s="37"/>
    </row>
    <row r="105" spans="1:7" ht="12.75">
      <c r="A105" s="37">
        <v>6</v>
      </c>
      <c r="B105" s="37" t="s">
        <v>14</v>
      </c>
      <c r="C105" s="37" t="s">
        <v>1417</v>
      </c>
      <c r="D105" s="37">
        <v>74</v>
      </c>
      <c r="E105" s="37" t="s">
        <v>1425</v>
      </c>
      <c r="F105" s="37" t="s">
        <v>1425</v>
      </c>
      <c r="G105" s="37" t="s">
        <v>79</v>
      </c>
    </row>
    <row r="106" spans="1:7" ht="12.75">
      <c r="A106" s="37">
        <v>6</v>
      </c>
      <c r="B106" s="37" t="s">
        <v>14</v>
      </c>
      <c r="C106" s="37" t="s">
        <v>1417</v>
      </c>
      <c r="D106" s="37">
        <v>99</v>
      </c>
      <c r="E106" s="37" t="s">
        <v>1314</v>
      </c>
      <c r="F106" s="37"/>
      <c r="G106" s="37" t="s">
        <v>52</v>
      </c>
    </row>
    <row r="107" spans="1:7" ht="12.75">
      <c r="A107" s="37">
        <v>7</v>
      </c>
      <c r="B107" s="37" t="s">
        <v>17</v>
      </c>
      <c r="C107" s="37" t="s">
        <v>1453</v>
      </c>
      <c r="D107" s="37">
        <v>1</v>
      </c>
      <c r="E107" s="37" t="s">
        <v>1455</v>
      </c>
      <c r="F107" s="37" t="s">
        <v>1454</v>
      </c>
      <c r="G107" s="37" t="s">
        <v>62</v>
      </c>
    </row>
    <row r="108" spans="1:7" ht="12.75">
      <c r="A108" s="37">
        <v>7</v>
      </c>
      <c r="B108" s="37" t="s">
        <v>17</v>
      </c>
      <c r="C108" s="37" t="s">
        <v>1453</v>
      </c>
      <c r="D108" s="37">
        <v>3</v>
      </c>
      <c r="E108" s="37"/>
      <c r="F108" s="37"/>
      <c r="G108" s="37" t="s">
        <v>1215</v>
      </c>
    </row>
    <row r="109" spans="1:7" ht="12.75">
      <c r="A109" s="37">
        <v>7</v>
      </c>
      <c r="B109" s="37" t="s">
        <v>17</v>
      </c>
      <c r="C109" s="37" t="s">
        <v>1453</v>
      </c>
      <c r="D109" s="37">
        <v>4</v>
      </c>
      <c r="E109" s="37" t="s">
        <v>2408</v>
      </c>
      <c r="F109" s="37" t="s">
        <v>2409</v>
      </c>
      <c r="G109" s="37" t="s">
        <v>2407</v>
      </c>
    </row>
    <row r="110" spans="1:7" ht="12.75">
      <c r="A110" s="37">
        <v>7</v>
      </c>
      <c r="B110" s="37" t="s">
        <v>17</v>
      </c>
      <c r="C110" s="37" t="s">
        <v>1453</v>
      </c>
      <c r="D110" s="37">
        <v>5</v>
      </c>
      <c r="E110" s="37"/>
      <c r="F110" s="37"/>
      <c r="G110" s="37" t="s">
        <v>1232</v>
      </c>
    </row>
    <row r="111" spans="1:7" ht="12.75">
      <c r="A111" s="37">
        <v>7</v>
      </c>
      <c r="B111" s="37" t="s">
        <v>17</v>
      </c>
      <c r="C111" s="37" t="s">
        <v>1453</v>
      </c>
      <c r="D111" s="37">
        <v>33</v>
      </c>
      <c r="E111" s="37" t="s">
        <v>2404</v>
      </c>
      <c r="F111" s="37" t="s">
        <v>2404</v>
      </c>
      <c r="G111" s="37" t="s">
        <v>2404</v>
      </c>
    </row>
    <row r="112" spans="1:7" ht="12.75">
      <c r="A112" s="37">
        <v>7</v>
      </c>
      <c r="B112" s="37" t="s">
        <v>17</v>
      </c>
      <c r="C112" s="37" t="s">
        <v>1453</v>
      </c>
      <c r="D112" s="37">
        <v>99</v>
      </c>
      <c r="E112" s="37" t="s">
        <v>1314</v>
      </c>
      <c r="F112" s="37"/>
      <c r="G112" s="37" t="s">
        <v>52</v>
      </c>
    </row>
    <row r="113" spans="1:7" ht="12.75">
      <c r="A113" s="37">
        <v>8</v>
      </c>
      <c r="B113" s="37" t="s">
        <v>19</v>
      </c>
      <c r="C113" s="37" t="s">
        <v>1459</v>
      </c>
      <c r="D113" s="37">
        <v>1</v>
      </c>
      <c r="E113" s="37" t="s">
        <v>1461</v>
      </c>
      <c r="F113" s="37" t="s">
        <v>1460</v>
      </c>
      <c r="G113" s="37" t="s">
        <v>80</v>
      </c>
    </row>
    <row r="114" spans="1:7" ht="12.75">
      <c r="A114" s="37">
        <v>8</v>
      </c>
      <c r="B114" s="37" t="s">
        <v>19</v>
      </c>
      <c r="C114" s="37" t="s">
        <v>1459</v>
      </c>
      <c r="D114" s="37">
        <v>4</v>
      </c>
      <c r="E114" s="37" t="s">
        <v>1373</v>
      </c>
      <c r="F114" s="37" t="s">
        <v>1372</v>
      </c>
      <c r="G114" s="37" t="s">
        <v>62</v>
      </c>
    </row>
    <row r="115" spans="1:7" ht="12.75">
      <c r="A115" s="37">
        <v>8</v>
      </c>
      <c r="B115" s="37" t="s">
        <v>19</v>
      </c>
      <c r="C115" s="37" t="s">
        <v>1459</v>
      </c>
      <c r="D115" s="37">
        <v>7</v>
      </c>
      <c r="E115" s="37" t="s">
        <v>1462</v>
      </c>
      <c r="F115" s="37"/>
      <c r="G115" s="37" t="s">
        <v>1212</v>
      </c>
    </row>
    <row r="116" spans="1:7" ht="12.75">
      <c r="A116" s="37">
        <v>8</v>
      </c>
      <c r="B116" s="37" t="s">
        <v>19</v>
      </c>
      <c r="C116" s="37" t="s">
        <v>1459</v>
      </c>
      <c r="D116" s="37">
        <v>8</v>
      </c>
      <c r="E116" s="37" t="s">
        <v>81</v>
      </c>
      <c r="F116" s="37" t="s">
        <v>81</v>
      </c>
      <c r="G116" s="37" t="s">
        <v>81</v>
      </c>
    </row>
    <row r="117" spans="1:7" ht="12.75">
      <c r="A117" s="37">
        <v>8</v>
      </c>
      <c r="B117" s="37" t="s">
        <v>19</v>
      </c>
      <c r="C117" s="37" t="s">
        <v>1459</v>
      </c>
      <c r="D117" s="37">
        <v>9</v>
      </c>
      <c r="E117" s="37" t="s">
        <v>1463</v>
      </c>
      <c r="F117" s="37"/>
      <c r="G117" s="37" t="s">
        <v>1211</v>
      </c>
    </row>
    <row r="118" spans="1:7" ht="12.75">
      <c r="A118" s="37">
        <v>8</v>
      </c>
      <c r="B118" s="37" t="s">
        <v>19</v>
      </c>
      <c r="C118" s="37" t="s">
        <v>1459</v>
      </c>
      <c r="D118" s="37">
        <v>10</v>
      </c>
      <c r="E118" s="37" t="s">
        <v>1464</v>
      </c>
      <c r="F118" s="37"/>
      <c r="G118" s="37" t="s">
        <v>1233</v>
      </c>
    </row>
    <row r="119" spans="1:7" ht="12.75">
      <c r="A119" s="37">
        <v>8</v>
      </c>
      <c r="B119" s="37" t="s">
        <v>19</v>
      </c>
      <c r="C119" s="37" t="s">
        <v>1459</v>
      </c>
      <c r="D119" s="37">
        <v>11</v>
      </c>
      <c r="E119" s="37" t="s">
        <v>1848</v>
      </c>
      <c r="F119" s="37" t="s">
        <v>1877</v>
      </c>
      <c r="G119" s="37" t="s">
        <v>116</v>
      </c>
    </row>
    <row r="120" spans="1:7" ht="12.75">
      <c r="A120" s="37">
        <v>8</v>
      </c>
      <c r="B120" s="37" t="s">
        <v>19</v>
      </c>
      <c r="C120" s="37" t="s">
        <v>1459</v>
      </c>
      <c r="D120" s="37">
        <v>12</v>
      </c>
      <c r="E120" s="37" t="s">
        <v>2422</v>
      </c>
      <c r="F120" s="37" t="s">
        <v>2633</v>
      </c>
      <c r="G120" s="37" t="s">
        <v>2423</v>
      </c>
    </row>
    <row r="121" spans="1:7" ht="12.75">
      <c r="A121" s="37">
        <v>8</v>
      </c>
      <c r="B121" s="37" t="s">
        <v>19</v>
      </c>
      <c r="C121" s="37" t="s">
        <v>1459</v>
      </c>
      <c r="D121" s="37">
        <v>13</v>
      </c>
      <c r="E121" s="37" t="s">
        <v>2422</v>
      </c>
      <c r="F121" s="37" t="s">
        <v>2633</v>
      </c>
      <c r="G121" s="37" t="s">
        <v>1866</v>
      </c>
    </row>
    <row r="122" spans="1:7" ht="12.75">
      <c r="A122" s="37">
        <v>8</v>
      </c>
      <c r="B122" s="37" t="s">
        <v>19</v>
      </c>
      <c r="C122" s="37" t="s">
        <v>1459</v>
      </c>
      <c r="D122" s="37">
        <v>71</v>
      </c>
      <c r="E122" s="37" t="s">
        <v>1466</v>
      </c>
      <c r="F122" s="37" t="s">
        <v>1465</v>
      </c>
      <c r="G122" s="37" t="s">
        <v>82</v>
      </c>
    </row>
    <row r="123" spans="1:7" ht="12.75">
      <c r="A123" s="37">
        <v>8</v>
      </c>
      <c r="B123" s="37" t="s">
        <v>19</v>
      </c>
      <c r="C123" s="37" t="s">
        <v>1459</v>
      </c>
      <c r="D123" s="37">
        <v>99</v>
      </c>
      <c r="E123" s="37" t="s">
        <v>1314</v>
      </c>
      <c r="F123" s="37"/>
      <c r="G123" s="37" t="s">
        <v>52</v>
      </c>
    </row>
    <row r="124" spans="1:7" ht="12.75">
      <c r="A124" s="37">
        <v>9</v>
      </c>
      <c r="B124" s="37" t="s">
        <v>20</v>
      </c>
      <c r="C124" s="37" t="s">
        <v>20</v>
      </c>
      <c r="D124" s="37">
        <v>1</v>
      </c>
      <c r="E124" s="37" t="s">
        <v>1468</v>
      </c>
      <c r="F124" s="37" t="s">
        <v>1467</v>
      </c>
      <c r="G124" s="37" t="s">
        <v>83</v>
      </c>
    </row>
    <row r="125" spans="1:7" ht="12.75">
      <c r="A125" s="37">
        <v>9</v>
      </c>
      <c r="B125" s="37" t="s">
        <v>20</v>
      </c>
      <c r="C125" s="37" t="s">
        <v>20</v>
      </c>
      <c r="D125" s="37">
        <v>2</v>
      </c>
      <c r="E125" s="37" t="s">
        <v>1470</v>
      </c>
      <c r="F125" s="37" t="s">
        <v>1469</v>
      </c>
      <c r="G125" s="37" t="s">
        <v>84</v>
      </c>
    </row>
    <row r="126" spans="1:7" ht="12.75">
      <c r="A126" s="37">
        <v>9</v>
      </c>
      <c r="B126" s="37" t="s">
        <v>20</v>
      </c>
      <c r="C126" s="37" t="s">
        <v>20</v>
      </c>
      <c r="D126" s="37">
        <v>3</v>
      </c>
      <c r="E126" s="37" t="s">
        <v>1495</v>
      </c>
      <c r="F126" s="37" t="s">
        <v>1494</v>
      </c>
      <c r="G126" s="37" t="s">
        <v>95</v>
      </c>
    </row>
    <row r="127" spans="1:7" ht="12.75">
      <c r="A127" s="37">
        <v>9</v>
      </c>
      <c r="B127" s="37" t="s">
        <v>20</v>
      </c>
      <c r="C127" s="37" t="s">
        <v>20</v>
      </c>
      <c r="D127" s="37">
        <v>4</v>
      </c>
      <c r="E127" s="37" t="s">
        <v>1715</v>
      </c>
      <c r="F127" s="37" t="s">
        <v>1714</v>
      </c>
      <c r="G127" s="37" t="s">
        <v>1713</v>
      </c>
    </row>
    <row r="128" spans="1:7" ht="12.75">
      <c r="A128" s="37">
        <v>9</v>
      </c>
      <c r="B128" s="37" t="s">
        <v>20</v>
      </c>
      <c r="C128" s="37" t="s">
        <v>20</v>
      </c>
      <c r="D128" s="37">
        <v>71</v>
      </c>
      <c r="E128" s="37" t="s">
        <v>1471</v>
      </c>
      <c r="F128" s="37" t="s">
        <v>1471</v>
      </c>
      <c r="G128" s="37" t="s">
        <v>85</v>
      </c>
    </row>
    <row r="129" spans="1:7" ht="12.75">
      <c r="A129" s="37">
        <v>9</v>
      </c>
      <c r="B129" s="37" t="s">
        <v>20</v>
      </c>
      <c r="C129" s="37" t="s">
        <v>20</v>
      </c>
      <c r="D129" s="37">
        <v>99</v>
      </c>
      <c r="E129" s="37" t="s">
        <v>1314</v>
      </c>
      <c r="F129" s="37"/>
      <c r="G129" s="37" t="s">
        <v>52</v>
      </c>
    </row>
    <row r="130" spans="1:7" ht="12.75">
      <c r="A130" s="37">
        <v>10</v>
      </c>
      <c r="B130" s="37" t="s">
        <v>22</v>
      </c>
      <c r="C130" s="37" t="s">
        <v>1499</v>
      </c>
      <c r="D130" s="37">
        <v>1</v>
      </c>
      <c r="E130" s="37"/>
      <c r="F130" s="37"/>
      <c r="G130" s="37" t="s">
        <v>1826</v>
      </c>
    </row>
    <row r="131" spans="1:7" ht="12.75">
      <c r="A131" s="37">
        <v>10</v>
      </c>
      <c r="B131" s="37" t="s">
        <v>22</v>
      </c>
      <c r="C131" s="37" t="s">
        <v>1499</v>
      </c>
      <c r="D131" s="37">
        <v>2</v>
      </c>
      <c r="E131" s="37" t="s">
        <v>1373</v>
      </c>
      <c r="F131" s="37" t="s">
        <v>1372</v>
      </c>
      <c r="G131" s="37" t="s">
        <v>62</v>
      </c>
    </row>
    <row r="132" spans="1:7" ht="12.75">
      <c r="A132" s="37">
        <v>10</v>
      </c>
      <c r="B132" s="37" t="s">
        <v>22</v>
      </c>
      <c r="C132" s="37" t="s">
        <v>1499</v>
      </c>
      <c r="D132" s="37">
        <v>3</v>
      </c>
      <c r="E132" s="37"/>
      <c r="F132" s="37"/>
      <c r="G132" s="37" t="s">
        <v>1216</v>
      </c>
    </row>
    <row r="133" spans="1:7" ht="12.75">
      <c r="A133" s="37">
        <v>10</v>
      </c>
      <c r="B133" s="37" t="s">
        <v>22</v>
      </c>
      <c r="C133" s="37" t="s">
        <v>1499</v>
      </c>
      <c r="D133" s="37">
        <v>4</v>
      </c>
      <c r="E133" s="37"/>
      <c r="F133" s="37"/>
      <c r="G133" s="37" t="s">
        <v>1234</v>
      </c>
    </row>
    <row r="134" spans="1:7" ht="12.75">
      <c r="A134" s="37">
        <v>10</v>
      </c>
      <c r="B134" s="37" t="s">
        <v>22</v>
      </c>
      <c r="C134" s="37" t="s">
        <v>1499</v>
      </c>
      <c r="D134" s="37">
        <v>5</v>
      </c>
      <c r="E134" s="37"/>
      <c r="F134" s="37"/>
      <c r="G134" s="37" t="s">
        <v>1235</v>
      </c>
    </row>
    <row r="135" spans="1:7" ht="12.75">
      <c r="A135" s="37">
        <v>10</v>
      </c>
      <c r="B135" s="37" t="s">
        <v>22</v>
      </c>
      <c r="C135" s="37" t="s">
        <v>1499</v>
      </c>
      <c r="D135" s="37">
        <v>6</v>
      </c>
      <c r="E135" s="37" t="s">
        <v>1501</v>
      </c>
      <c r="F135" s="37" t="s">
        <v>1500</v>
      </c>
      <c r="G135" s="37" t="s">
        <v>86</v>
      </c>
    </row>
    <row r="136" spans="1:7" ht="12.75">
      <c r="A136" s="37">
        <v>10</v>
      </c>
      <c r="B136" s="37" t="s">
        <v>22</v>
      </c>
      <c r="C136" s="37" t="s">
        <v>1499</v>
      </c>
      <c r="D136" s="37">
        <v>10</v>
      </c>
      <c r="E136" s="37" t="s">
        <v>1855</v>
      </c>
      <c r="F136" s="37" t="s">
        <v>2619</v>
      </c>
      <c r="G136" s="37"/>
    </row>
    <row r="137" spans="1:7" ht="12.75">
      <c r="A137" s="37">
        <v>10</v>
      </c>
      <c r="B137" s="37" t="s">
        <v>22</v>
      </c>
      <c r="C137" s="37" t="s">
        <v>1499</v>
      </c>
      <c r="D137" s="37">
        <v>11</v>
      </c>
      <c r="E137" s="37" t="s">
        <v>2421</v>
      </c>
      <c r="F137" s="37" t="s">
        <v>2618</v>
      </c>
      <c r="G137" s="37"/>
    </row>
    <row r="138" spans="1:7" ht="12.75">
      <c r="A138" s="37">
        <v>10</v>
      </c>
      <c r="B138" s="37" t="s">
        <v>22</v>
      </c>
      <c r="C138" s="37" t="s">
        <v>1499</v>
      </c>
      <c r="D138" s="37">
        <v>12</v>
      </c>
      <c r="E138" s="37" t="s">
        <v>1611</v>
      </c>
      <c r="F138" s="37" t="s">
        <v>1612</v>
      </c>
      <c r="G138" s="37"/>
    </row>
    <row r="139" spans="1:7" ht="12.75">
      <c r="A139" s="37">
        <v>10</v>
      </c>
      <c r="B139" s="37" t="s">
        <v>22</v>
      </c>
      <c r="C139" s="37" t="s">
        <v>1499</v>
      </c>
      <c r="D139" s="37">
        <v>20</v>
      </c>
      <c r="E139" s="37" t="s">
        <v>2603</v>
      </c>
      <c r="F139" s="37" t="s">
        <v>2620</v>
      </c>
      <c r="G139" s="37"/>
    </row>
    <row r="140" spans="1:7" ht="12.75">
      <c r="A140" s="37">
        <v>10</v>
      </c>
      <c r="B140" s="37" t="s">
        <v>22</v>
      </c>
      <c r="C140" s="37" t="s">
        <v>1499</v>
      </c>
      <c r="D140" s="37">
        <v>21</v>
      </c>
      <c r="E140" s="37" t="s">
        <v>2604</v>
      </c>
      <c r="F140" s="37"/>
      <c r="G140" s="37"/>
    </row>
    <row r="141" spans="1:7" ht="12.75">
      <c r="A141" s="37">
        <v>10</v>
      </c>
      <c r="B141" s="37" t="s">
        <v>22</v>
      </c>
      <c r="C141" s="37" t="s">
        <v>1499</v>
      </c>
      <c r="D141" s="37">
        <v>22</v>
      </c>
      <c r="E141" s="37" t="s">
        <v>2605</v>
      </c>
      <c r="F141" s="37"/>
      <c r="G141" s="37"/>
    </row>
    <row r="142" spans="1:7" ht="12.75">
      <c r="A142" s="37">
        <v>10</v>
      </c>
      <c r="B142" s="37" t="s">
        <v>22</v>
      </c>
      <c r="C142" s="37" t="s">
        <v>1499</v>
      </c>
      <c r="D142" s="37">
        <v>23</v>
      </c>
      <c r="E142" s="37" t="s">
        <v>2606</v>
      </c>
      <c r="F142" s="37"/>
      <c r="G142" s="37"/>
    </row>
    <row r="143" spans="1:7" ht="12.75">
      <c r="A143" s="37">
        <v>10</v>
      </c>
      <c r="B143" s="37" t="s">
        <v>22</v>
      </c>
      <c r="C143" s="37" t="s">
        <v>1499</v>
      </c>
      <c r="D143" s="37">
        <v>24</v>
      </c>
      <c r="E143" s="37" t="s">
        <v>2607</v>
      </c>
      <c r="F143" s="37"/>
      <c r="G143" s="37"/>
    </row>
    <row r="144" spans="1:7" ht="12.75">
      <c r="A144" s="37">
        <v>10</v>
      </c>
      <c r="B144" s="37" t="s">
        <v>22</v>
      </c>
      <c r="C144" s="37" t="s">
        <v>1499</v>
      </c>
      <c r="D144" s="37">
        <v>25</v>
      </c>
      <c r="E144" s="37" t="s">
        <v>2608</v>
      </c>
      <c r="F144" s="37"/>
      <c r="G144" s="37"/>
    </row>
    <row r="145" spans="1:7" ht="12.75">
      <c r="A145" s="37">
        <v>10</v>
      </c>
      <c r="B145" s="37" t="s">
        <v>22</v>
      </c>
      <c r="C145" s="37" t="s">
        <v>1499</v>
      </c>
      <c r="D145" s="37">
        <v>27</v>
      </c>
      <c r="E145" s="37" t="s">
        <v>2609</v>
      </c>
      <c r="F145" s="37"/>
      <c r="G145" s="37"/>
    </row>
    <row r="146" spans="1:7" ht="12.75">
      <c r="A146" s="37">
        <v>10</v>
      </c>
      <c r="B146" s="37" t="s">
        <v>22</v>
      </c>
      <c r="C146" s="37" t="s">
        <v>1499</v>
      </c>
      <c r="D146" s="37">
        <v>28</v>
      </c>
      <c r="E146" s="37" t="s">
        <v>2610</v>
      </c>
      <c r="F146" s="37"/>
      <c r="G146" s="37"/>
    </row>
    <row r="147" spans="1:7" ht="12.75">
      <c r="A147" s="37">
        <v>10</v>
      </c>
      <c r="B147" s="37" t="s">
        <v>22</v>
      </c>
      <c r="C147" s="37" t="s">
        <v>1499</v>
      </c>
      <c r="D147" s="37">
        <v>29</v>
      </c>
      <c r="E147" s="37" t="s">
        <v>2611</v>
      </c>
      <c r="F147" s="37"/>
      <c r="G147" s="37"/>
    </row>
    <row r="148" spans="1:7" ht="12.75">
      <c r="A148" s="37">
        <v>10</v>
      </c>
      <c r="B148" s="37" t="s">
        <v>22</v>
      </c>
      <c r="C148" s="37" t="s">
        <v>1499</v>
      </c>
      <c r="D148" s="37">
        <v>30</v>
      </c>
      <c r="E148" s="37" t="s">
        <v>2612</v>
      </c>
      <c r="F148" s="37"/>
      <c r="G148" s="37"/>
    </row>
    <row r="149" spans="1:7" ht="12.75">
      <c r="A149" s="37">
        <v>10</v>
      </c>
      <c r="B149" s="37" t="s">
        <v>22</v>
      </c>
      <c r="C149" s="37" t="s">
        <v>1499</v>
      </c>
      <c r="D149" s="37">
        <v>31</v>
      </c>
      <c r="E149" s="37" t="s">
        <v>2613</v>
      </c>
      <c r="F149" s="37"/>
      <c r="G149" s="37"/>
    </row>
    <row r="150" spans="1:7" ht="12.75">
      <c r="A150" s="37">
        <v>10</v>
      </c>
      <c r="B150" s="37" t="s">
        <v>22</v>
      </c>
      <c r="C150" s="37" t="s">
        <v>1499</v>
      </c>
      <c r="D150" s="37">
        <v>32</v>
      </c>
      <c r="E150" s="37" t="s">
        <v>2614</v>
      </c>
      <c r="F150" s="37"/>
      <c r="G150" s="37"/>
    </row>
    <row r="151" spans="1:7" ht="12.75">
      <c r="A151" s="37">
        <v>10</v>
      </c>
      <c r="B151" s="37" t="s">
        <v>22</v>
      </c>
      <c r="C151" s="37" t="s">
        <v>1499</v>
      </c>
      <c r="D151" s="37">
        <v>36</v>
      </c>
      <c r="E151" s="37" t="s">
        <v>2602</v>
      </c>
      <c r="F151" s="37"/>
      <c r="G151" s="37" t="s">
        <v>2602</v>
      </c>
    </row>
    <row r="152" spans="1:7" ht="12.75">
      <c r="A152" s="37">
        <v>10</v>
      </c>
      <c r="B152" s="37" t="s">
        <v>22</v>
      </c>
      <c r="C152" s="37" t="s">
        <v>1499</v>
      </c>
      <c r="D152" s="37">
        <v>37</v>
      </c>
      <c r="E152" s="37" t="s">
        <v>2615</v>
      </c>
      <c r="F152" s="37"/>
      <c r="G152" s="37"/>
    </row>
    <row r="153" spans="1:7" ht="12.75">
      <c r="A153" s="37">
        <v>10</v>
      </c>
      <c r="B153" s="37" t="s">
        <v>22</v>
      </c>
      <c r="C153" s="37" t="s">
        <v>1499</v>
      </c>
      <c r="D153" s="37">
        <v>38</v>
      </c>
      <c r="E153" s="37" t="s">
        <v>2616</v>
      </c>
      <c r="F153" s="37"/>
      <c r="G153" s="37"/>
    </row>
    <row r="154" spans="1:7" ht="12.75">
      <c r="A154" s="37">
        <v>10</v>
      </c>
      <c r="B154" s="37" t="s">
        <v>22</v>
      </c>
      <c r="C154" s="37" t="s">
        <v>1499</v>
      </c>
      <c r="D154" s="37">
        <v>71</v>
      </c>
      <c r="E154" s="37" t="s">
        <v>1503</v>
      </c>
      <c r="F154" s="37" t="s">
        <v>1502</v>
      </c>
      <c r="G154" s="37" t="s">
        <v>87</v>
      </c>
    </row>
    <row r="155" spans="1:7" ht="12.75">
      <c r="A155" s="37">
        <v>10</v>
      </c>
      <c r="B155" s="37" t="s">
        <v>22</v>
      </c>
      <c r="C155" s="37" t="s">
        <v>1499</v>
      </c>
      <c r="D155" s="37">
        <v>80</v>
      </c>
      <c r="E155" s="37" t="s">
        <v>2617</v>
      </c>
      <c r="F155" s="37"/>
      <c r="G155" s="37"/>
    </row>
    <row r="156" spans="1:7" ht="12.75">
      <c r="A156" s="37">
        <v>10</v>
      </c>
      <c r="B156" s="37" t="s">
        <v>22</v>
      </c>
      <c r="C156" s="37" t="s">
        <v>1499</v>
      </c>
      <c r="D156" s="37">
        <v>99</v>
      </c>
      <c r="E156" s="37" t="s">
        <v>1314</v>
      </c>
      <c r="F156" s="37"/>
      <c r="G156" s="37" t="s">
        <v>52</v>
      </c>
    </row>
    <row r="157" spans="1:7" ht="12.75">
      <c r="A157" s="37">
        <v>11</v>
      </c>
      <c r="B157" s="37" t="s">
        <v>23</v>
      </c>
      <c r="C157" s="37" t="s">
        <v>1504</v>
      </c>
      <c r="D157" s="37">
        <v>1</v>
      </c>
      <c r="E157" s="37" t="s">
        <v>1506</v>
      </c>
      <c r="F157" s="37" t="s">
        <v>1505</v>
      </c>
      <c r="G157" s="37" t="s">
        <v>88</v>
      </c>
    </row>
    <row r="158" spans="1:7" ht="12.75">
      <c r="A158" s="37">
        <v>11</v>
      </c>
      <c r="B158" s="37" t="s">
        <v>23</v>
      </c>
      <c r="C158" s="37" t="s">
        <v>1504</v>
      </c>
      <c r="D158" s="37">
        <v>4</v>
      </c>
      <c r="E158" s="37" t="s">
        <v>1508</v>
      </c>
      <c r="F158" s="37" t="s">
        <v>1507</v>
      </c>
      <c r="G158" s="37" t="s">
        <v>89</v>
      </c>
    </row>
    <row r="159" spans="1:7" ht="12.75">
      <c r="A159" s="37">
        <v>11</v>
      </c>
      <c r="B159" s="37" t="s">
        <v>23</v>
      </c>
      <c r="C159" s="37" t="s">
        <v>1504</v>
      </c>
      <c r="D159" s="37">
        <v>5</v>
      </c>
      <c r="E159" s="37" t="s">
        <v>1592</v>
      </c>
      <c r="F159" s="37" t="s">
        <v>1509</v>
      </c>
      <c r="G159" s="37" t="s">
        <v>1236</v>
      </c>
    </row>
    <row r="160" spans="1:7" ht="12.75">
      <c r="A160" s="37">
        <v>11</v>
      </c>
      <c r="B160" s="37" t="s">
        <v>23</v>
      </c>
      <c r="C160" s="37" t="s">
        <v>1504</v>
      </c>
      <c r="D160" s="37">
        <v>6</v>
      </c>
      <c r="E160" s="37" t="s">
        <v>1511</v>
      </c>
      <c r="F160" s="37" t="s">
        <v>1510</v>
      </c>
      <c r="G160" s="37" t="s">
        <v>90</v>
      </c>
    </row>
    <row r="161" spans="1:7" ht="12.75">
      <c r="A161" s="37">
        <v>11</v>
      </c>
      <c r="B161" s="37" t="s">
        <v>23</v>
      </c>
      <c r="C161" s="37" t="s">
        <v>1504</v>
      </c>
      <c r="D161" s="37">
        <v>7</v>
      </c>
      <c r="E161" s="37" t="s">
        <v>1513</v>
      </c>
      <c r="F161" s="37" t="s">
        <v>1512</v>
      </c>
      <c r="G161" s="37" t="s">
        <v>91</v>
      </c>
    </row>
    <row r="162" spans="1:7" ht="12.75">
      <c r="A162" s="37">
        <v>11</v>
      </c>
      <c r="B162" s="37" t="s">
        <v>23</v>
      </c>
      <c r="C162" s="37" t="s">
        <v>1504</v>
      </c>
      <c r="D162" s="37">
        <v>8</v>
      </c>
      <c r="E162" s="37" t="s">
        <v>1515</v>
      </c>
      <c r="F162" s="37" t="s">
        <v>1514</v>
      </c>
      <c r="G162" s="37" t="s">
        <v>92</v>
      </c>
    </row>
    <row r="163" spans="1:7" ht="12.75">
      <c r="A163" s="37">
        <v>11</v>
      </c>
      <c r="B163" s="37" t="s">
        <v>23</v>
      </c>
      <c r="C163" s="37" t="s">
        <v>1504</v>
      </c>
      <c r="D163" s="37">
        <v>9</v>
      </c>
      <c r="E163" s="37" t="s">
        <v>1517</v>
      </c>
      <c r="F163" s="37" t="s">
        <v>1516</v>
      </c>
      <c r="G163" s="37" t="s">
        <v>93</v>
      </c>
    </row>
    <row r="164" spans="1:7" ht="12.75">
      <c r="A164" s="37">
        <v>11</v>
      </c>
      <c r="B164" s="37" t="s">
        <v>23</v>
      </c>
      <c r="C164" s="37" t="s">
        <v>1504</v>
      </c>
      <c r="D164" s="37">
        <v>10</v>
      </c>
      <c r="E164" s="37" t="s">
        <v>1519</v>
      </c>
      <c r="F164" s="37" t="s">
        <v>1518</v>
      </c>
      <c r="G164" s="37" t="s">
        <v>94</v>
      </c>
    </row>
    <row r="165" spans="1:7" ht="12.75">
      <c r="A165" s="37">
        <v>11</v>
      </c>
      <c r="B165" s="37" t="s">
        <v>23</v>
      </c>
      <c r="C165" s="37" t="s">
        <v>1504</v>
      </c>
      <c r="D165" s="37">
        <v>11</v>
      </c>
      <c r="E165" s="37" t="s">
        <v>1495</v>
      </c>
      <c r="F165" s="37" t="s">
        <v>1494</v>
      </c>
      <c r="G165" s="37" t="s">
        <v>95</v>
      </c>
    </row>
    <row r="166" spans="1:7" ht="12.75">
      <c r="A166" s="37">
        <v>11</v>
      </c>
      <c r="B166" s="37" t="s">
        <v>23</v>
      </c>
      <c r="C166" s="37" t="s">
        <v>1504</v>
      </c>
      <c r="D166" s="37">
        <v>99</v>
      </c>
      <c r="E166" s="37" t="s">
        <v>1314</v>
      </c>
      <c r="F166" s="37"/>
      <c r="G166" s="37" t="s">
        <v>52</v>
      </c>
    </row>
    <row r="167" spans="1:7" ht="12.75">
      <c r="A167" s="37">
        <v>12</v>
      </c>
      <c r="B167" s="37" t="s">
        <v>24</v>
      </c>
      <c r="C167" s="37" t="s">
        <v>1520</v>
      </c>
      <c r="D167" s="37">
        <v>1</v>
      </c>
      <c r="E167" s="37" t="s">
        <v>1522</v>
      </c>
      <c r="F167" s="37" t="s">
        <v>1521</v>
      </c>
      <c r="G167" s="37" t="s">
        <v>96</v>
      </c>
    </row>
    <row r="168" spans="1:7" ht="12.75">
      <c r="A168" s="37">
        <v>12</v>
      </c>
      <c r="B168" s="37" t="s">
        <v>24</v>
      </c>
      <c r="C168" s="37" t="s">
        <v>1520</v>
      </c>
      <c r="D168" s="37">
        <v>2</v>
      </c>
      <c r="E168" s="37" t="s">
        <v>1523</v>
      </c>
      <c r="F168" s="37" t="s">
        <v>1523</v>
      </c>
      <c r="G168" s="37" t="s">
        <v>97</v>
      </c>
    </row>
    <row r="169" spans="1:7" ht="12.75">
      <c r="A169" s="37">
        <v>12</v>
      </c>
      <c r="B169" s="37" t="s">
        <v>24</v>
      </c>
      <c r="C169" s="37" t="s">
        <v>1520</v>
      </c>
      <c r="D169" s="37">
        <v>3</v>
      </c>
      <c r="E169" s="37" t="s">
        <v>1524</v>
      </c>
      <c r="F169" s="37"/>
      <c r="G169" s="37" t="s">
        <v>1237</v>
      </c>
    </row>
    <row r="170" spans="1:7" ht="12.75">
      <c r="A170" s="37">
        <v>12</v>
      </c>
      <c r="B170" s="37" t="s">
        <v>24</v>
      </c>
      <c r="C170" s="37" t="s">
        <v>1520</v>
      </c>
      <c r="D170" s="37">
        <v>4</v>
      </c>
      <c r="E170" s="37" t="s">
        <v>1525</v>
      </c>
      <c r="F170" s="37" t="s">
        <v>1593</v>
      </c>
      <c r="G170" s="37" t="s">
        <v>1238</v>
      </c>
    </row>
    <row r="171" spans="1:7" ht="12.75">
      <c r="A171" s="37">
        <v>12</v>
      </c>
      <c r="B171" s="37" t="s">
        <v>24</v>
      </c>
      <c r="C171" s="37" t="s">
        <v>1520</v>
      </c>
      <c r="D171" s="37">
        <v>5</v>
      </c>
      <c r="E171" s="37" t="s">
        <v>1527</v>
      </c>
      <c r="F171" s="37" t="s">
        <v>1526</v>
      </c>
      <c r="G171" s="37" t="s">
        <v>98</v>
      </c>
    </row>
    <row r="172" spans="1:7" ht="12.75">
      <c r="A172" s="37">
        <v>12</v>
      </c>
      <c r="B172" s="37" t="s">
        <v>24</v>
      </c>
      <c r="C172" s="37" t="s">
        <v>1520</v>
      </c>
      <c r="D172" s="37">
        <v>6</v>
      </c>
      <c r="E172" s="37" t="s">
        <v>1899</v>
      </c>
      <c r="F172" s="37"/>
      <c r="G172" s="37" t="s">
        <v>1891</v>
      </c>
    </row>
    <row r="173" spans="1:7" ht="12.75">
      <c r="A173" s="37">
        <v>12</v>
      </c>
      <c r="B173" s="37" t="s">
        <v>24</v>
      </c>
      <c r="C173" s="37" t="s">
        <v>1520</v>
      </c>
      <c r="D173" s="37">
        <v>7</v>
      </c>
      <c r="E173" s="37" t="s">
        <v>1900</v>
      </c>
      <c r="F173" s="37" t="s">
        <v>1907</v>
      </c>
      <c r="G173" s="37" t="s">
        <v>1892</v>
      </c>
    </row>
    <row r="174" spans="1:7" ht="12.75">
      <c r="A174" s="37">
        <v>12</v>
      </c>
      <c r="B174" s="37" t="s">
        <v>24</v>
      </c>
      <c r="C174" s="37" t="s">
        <v>1520</v>
      </c>
      <c r="D174" s="37">
        <v>8</v>
      </c>
      <c r="E174" s="37" t="s">
        <v>1848</v>
      </c>
      <c r="F174" s="37" t="s">
        <v>1877</v>
      </c>
      <c r="G174" s="37" t="s">
        <v>1893</v>
      </c>
    </row>
    <row r="175" spans="1:7" ht="12.75">
      <c r="A175" s="37">
        <v>12</v>
      </c>
      <c r="B175" s="37" t="s">
        <v>24</v>
      </c>
      <c r="C175" s="37" t="s">
        <v>1520</v>
      </c>
      <c r="D175" s="37">
        <v>9</v>
      </c>
      <c r="E175" s="37" t="s">
        <v>1901</v>
      </c>
      <c r="F175" s="37"/>
      <c r="G175" s="37" t="s">
        <v>1894</v>
      </c>
    </row>
    <row r="176" spans="1:7" ht="12.75">
      <c r="A176" s="37">
        <v>12</v>
      </c>
      <c r="B176" s="37" t="s">
        <v>24</v>
      </c>
      <c r="C176" s="37" t="s">
        <v>1520</v>
      </c>
      <c r="D176" s="37">
        <v>10</v>
      </c>
      <c r="E176" s="37" t="s">
        <v>1902</v>
      </c>
      <c r="F176" s="37" t="s">
        <v>1908</v>
      </c>
      <c r="G176" s="37" t="s">
        <v>1895</v>
      </c>
    </row>
    <row r="177" spans="1:7" ht="12.75">
      <c r="A177" s="37">
        <v>12</v>
      </c>
      <c r="B177" s="37" t="s">
        <v>24</v>
      </c>
      <c r="C177" s="37" t="s">
        <v>1520</v>
      </c>
      <c r="D177" s="37">
        <v>11</v>
      </c>
      <c r="E177" s="37" t="s">
        <v>1903</v>
      </c>
      <c r="F177" s="37"/>
      <c r="G177" s="37" t="s">
        <v>1896</v>
      </c>
    </row>
    <row r="178" spans="1:7" ht="12.75">
      <c r="A178" s="37">
        <v>12</v>
      </c>
      <c r="B178" s="37" t="s">
        <v>24</v>
      </c>
      <c r="C178" s="37" t="s">
        <v>1520</v>
      </c>
      <c r="D178" s="37">
        <v>12</v>
      </c>
      <c r="E178" s="37" t="s">
        <v>1904</v>
      </c>
      <c r="F178" s="37" t="s">
        <v>1909</v>
      </c>
      <c r="G178" s="37" t="s">
        <v>1897</v>
      </c>
    </row>
    <row r="179" spans="1:7" ht="12.75">
      <c r="A179" s="37">
        <v>12</v>
      </c>
      <c r="B179" s="37" t="s">
        <v>24</v>
      </c>
      <c r="C179" s="37" t="s">
        <v>1520</v>
      </c>
      <c r="D179" s="37">
        <v>21</v>
      </c>
      <c r="E179" s="37" t="s">
        <v>1905</v>
      </c>
      <c r="F179" s="37" t="s">
        <v>1910</v>
      </c>
      <c r="G179" s="37" t="s">
        <v>1216</v>
      </c>
    </row>
    <row r="180" spans="1:7" ht="12.75">
      <c r="A180" s="37">
        <v>12</v>
      </c>
      <c r="B180" s="37" t="s">
        <v>24</v>
      </c>
      <c r="C180" s="37" t="s">
        <v>1520</v>
      </c>
      <c r="D180" s="37">
        <v>22</v>
      </c>
      <c r="E180" s="37" t="s">
        <v>1906</v>
      </c>
      <c r="F180" s="37" t="s">
        <v>1911</v>
      </c>
      <c r="G180" s="37" t="s">
        <v>1898</v>
      </c>
    </row>
    <row r="181" spans="1:7" ht="12.75">
      <c r="A181" s="37">
        <v>12</v>
      </c>
      <c r="B181" s="37" t="s">
        <v>24</v>
      </c>
      <c r="C181" s="37" t="s">
        <v>1520</v>
      </c>
      <c r="D181" s="37">
        <v>99</v>
      </c>
      <c r="E181" s="37" t="s">
        <v>1314</v>
      </c>
      <c r="F181" s="37"/>
      <c r="G181" s="37" t="s">
        <v>52</v>
      </c>
    </row>
    <row r="182" spans="1:7" ht="12.75">
      <c r="A182" s="37">
        <v>18</v>
      </c>
      <c r="B182" s="37" t="s">
        <v>9</v>
      </c>
      <c r="C182" s="37" t="s">
        <v>1385</v>
      </c>
      <c r="D182" s="37">
        <v>1</v>
      </c>
      <c r="E182" s="37" t="s">
        <v>1387</v>
      </c>
      <c r="F182" s="37" t="s">
        <v>1386</v>
      </c>
      <c r="G182" s="37" t="s">
        <v>99</v>
      </c>
    </row>
    <row r="183" spans="1:7" ht="12.75">
      <c r="A183" s="37">
        <v>18</v>
      </c>
      <c r="B183" s="37" t="s">
        <v>9</v>
      </c>
      <c r="C183" s="37" t="s">
        <v>1385</v>
      </c>
      <c r="D183" s="37">
        <v>2</v>
      </c>
      <c r="E183" s="37" t="s">
        <v>1388</v>
      </c>
      <c r="F183" s="37" t="s">
        <v>1388</v>
      </c>
      <c r="G183" s="37" t="s">
        <v>100</v>
      </c>
    </row>
    <row r="184" spans="1:7" ht="12.75">
      <c r="A184" s="37">
        <v>18</v>
      </c>
      <c r="B184" s="37" t="s">
        <v>9</v>
      </c>
      <c r="C184" s="37" t="s">
        <v>1385</v>
      </c>
      <c r="D184" s="37">
        <v>3</v>
      </c>
      <c r="E184" s="37" t="s">
        <v>1373</v>
      </c>
      <c r="F184" s="37" t="s">
        <v>1372</v>
      </c>
      <c r="G184" s="37" t="s">
        <v>62</v>
      </c>
    </row>
    <row r="185" spans="1:7" ht="12.75">
      <c r="A185" s="37">
        <v>18</v>
      </c>
      <c r="B185" s="37" t="s">
        <v>9</v>
      </c>
      <c r="C185" s="37" t="s">
        <v>1385</v>
      </c>
      <c r="D185" s="37">
        <v>4</v>
      </c>
      <c r="E185" s="37" t="s">
        <v>1390</v>
      </c>
      <c r="F185" s="37"/>
      <c r="G185" s="37" t="s">
        <v>1239</v>
      </c>
    </row>
    <row r="186" spans="1:7" ht="12.75">
      <c r="A186" s="37">
        <v>18</v>
      </c>
      <c r="B186" s="37" t="s">
        <v>9</v>
      </c>
      <c r="C186" s="37" t="s">
        <v>1385</v>
      </c>
      <c r="D186" s="37">
        <v>72</v>
      </c>
      <c r="E186" s="37" t="s">
        <v>1240</v>
      </c>
      <c r="F186" s="37" t="s">
        <v>1240</v>
      </c>
      <c r="G186" s="37" t="s">
        <v>1240</v>
      </c>
    </row>
    <row r="187" spans="1:7" ht="12.75">
      <c r="A187" s="37">
        <v>18</v>
      </c>
      <c r="B187" s="37" t="s">
        <v>9</v>
      </c>
      <c r="C187" s="37" t="s">
        <v>1385</v>
      </c>
      <c r="D187" s="37">
        <v>99</v>
      </c>
      <c r="E187" s="37" t="s">
        <v>1314</v>
      </c>
      <c r="F187" s="37"/>
      <c r="G187" s="37" t="s">
        <v>52</v>
      </c>
    </row>
    <row r="188" spans="1:7" ht="12.75">
      <c r="A188" s="37">
        <v>20</v>
      </c>
      <c r="B188" s="37" t="s">
        <v>1671</v>
      </c>
      <c r="C188" s="37" t="s">
        <v>1672</v>
      </c>
      <c r="D188" s="37">
        <v>1</v>
      </c>
      <c r="E188" s="37" t="s">
        <v>1373</v>
      </c>
      <c r="F188" s="37"/>
      <c r="G188" s="37" t="s">
        <v>62</v>
      </c>
    </row>
    <row r="189" spans="1:7" ht="12.75">
      <c r="A189" s="37">
        <v>20</v>
      </c>
      <c r="B189" s="37" t="s">
        <v>1671</v>
      </c>
      <c r="C189" s="37" t="s">
        <v>1672</v>
      </c>
      <c r="D189" s="37">
        <v>2</v>
      </c>
      <c r="E189" s="37" t="s">
        <v>1827</v>
      </c>
      <c r="F189" s="37"/>
      <c r="G189" s="37" t="s">
        <v>1827</v>
      </c>
    </row>
    <row r="190" spans="1:7" ht="12.75">
      <c r="A190" s="37">
        <v>20</v>
      </c>
      <c r="B190" s="37" t="s">
        <v>1671</v>
      </c>
      <c r="C190" s="37" t="s">
        <v>1672</v>
      </c>
      <c r="D190" s="37">
        <v>3</v>
      </c>
      <c r="E190" s="37" t="s">
        <v>1828</v>
      </c>
      <c r="F190" s="37"/>
      <c r="G190" s="37" t="s">
        <v>1828</v>
      </c>
    </row>
    <row r="191" spans="1:7" ht="12.75">
      <c r="A191" s="37">
        <v>21</v>
      </c>
      <c r="B191" s="37" t="s">
        <v>13</v>
      </c>
      <c r="C191" s="37" t="s">
        <v>1414</v>
      </c>
      <c r="D191" s="37">
        <v>1</v>
      </c>
      <c r="E191" s="37" t="s">
        <v>1416</v>
      </c>
      <c r="F191" s="37" t="s">
        <v>1415</v>
      </c>
      <c r="G191" s="37" t="s">
        <v>90</v>
      </c>
    </row>
    <row r="192" spans="1:7" ht="12.75">
      <c r="A192" s="37">
        <v>21</v>
      </c>
      <c r="B192" s="37" t="s">
        <v>13</v>
      </c>
      <c r="C192" s="37" t="s">
        <v>1414</v>
      </c>
      <c r="D192" s="37">
        <v>2</v>
      </c>
      <c r="E192" s="37" t="s">
        <v>1829</v>
      </c>
      <c r="F192" s="37"/>
      <c r="G192" s="37" t="s">
        <v>1830</v>
      </c>
    </row>
    <row r="193" spans="1:7" ht="12.75">
      <c r="A193" s="37">
        <v>21</v>
      </c>
      <c r="B193" s="37" t="s">
        <v>13</v>
      </c>
      <c r="C193" s="37" t="s">
        <v>1414</v>
      </c>
      <c r="D193" s="37">
        <v>3</v>
      </c>
      <c r="E193" s="37" t="s">
        <v>1831</v>
      </c>
      <c r="F193" s="37"/>
      <c r="G193" s="37" t="s">
        <v>1832</v>
      </c>
    </row>
    <row r="194" spans="1:7" ht="12.75">
      <c r="A194" s="37">
        <v>21</v>
      </c>
      <c r="B194" s="37" t="s">
        <v>13</v>
      </c>
      <c r="C194" s="37" t="s">
        <v>1414</v>
      </c>
      <c r="D194" s="37">
        <v>99</v>
      </c>
      <c r="E194" s="37" t="s">
        <v>1314</v>
      </c>
      <c r="F194" s="37"/>
      <c r="G194" s="37" t="s">
        <v>52</v>
      </c>
    </row>
    <row r="195" spans="1:7" ht="12.75">
      <c r="A195" s="37">
        <v>22</v>
      </c>
      <c r="B195" s="37" t="s">
        <v>16</v>
      </c>
      <c r="C195" s="37" t="s">
        <v>16</v>
      </c>
      <c r="D195" s="37">
        <v>1</v>
      </c>
      <c r="E195" s="37" t="s">
        <v>1450</v>
      </c>
      <c r="F195" s="37" t="s">
        <v>1450</v>
      </c>
      <c r="G195" s="37" t="s">
        <v>101</v>
      </c>
    </row>
    <row r="196" spans="1:7" ht="12.75">
      <c r="A196" s="37">
        <v>22</v>
      </c>
      <c r="B196" s="37" t="s">
        <v>16</v>
      </c>
      <c r="C196" s="37" t="s">
        <v>16</v>
      </c>
      <c r="D196" s="37">
        <v>2</v>
      </c>
      <c r="E196" s="37" t="s">
        <v>1373</v>
      </c>
      <c r="F196" s="37" t="s">
        <v>1372</v>
      </c>
      <c r="G196" s="37" t="s">
        <v>62</v>
      </c>
    </row>
    <row r="197" spans="1:7" ht="12.75">
      <c r="A197" s="37">
        <v>22</v>
      </c>
      <c r="B197" s="37" t="s">
        <v>16</v>
      </c>
      <c r="C197" s="37" t="s">
        <v>16</v>
      </c>
      <c r="D197" s="37">
        <v>22</v>
      </c>
      <c r="E197" s="37" t="s">
        <v>1452</v>
      </c>
      <c r="F197" s="37" t="s">
        <v>1451</v>
      </c>
      <c r="G197" s="37" t="s">
        <v>102</v>
      </c>
    </row>
    <row r="198" spans="1:7" ht="12.75">
      <c r="A198" s="37">
        <v>22</v>
      </c>
      <c r="B198" s="37" t="s">
        <v>16</v>
      </c>
      <c r="C198" s="37" t="s">
        <v>16</v>
      </c>
      <c r="D198" s="37">
        <v>99</v>
      </c>
      <c r="E198" s="37" t="s">
        <v>1314</v>
      </c>
      <c r="F198" s="37"/>
      <c r="G198" s="37" t="s">
        <v>52</v>
      </c>
    </row>
    <row r="199" spans="1:7" ht="12.75">
      <c r="A199" s="37">
        <v>40</v>
      </c>
      <c r="B199" s="37" t="s">
        <v>12</v>
      </c>
      <c r="C199" s="37" t="s">
        <v>1412</v>
      </c>
      <c r="D199" s="37">
        <v>1</v>
      </c>
      <c r="E199" s="37" t="s">
        <v>1609</v>
      </c>
      <c r="F199" s="37" t="s">
        <v>1716</v>
      </c>
      <c r="G199" s="37" t="s">
        <v>1610</v>
      </c>
    </row>
    <row r="200" spans="1:7" ht="12.75">
      <c r="A200" s="37">
        <v>40</v>
      </c>
      <c r="B200" s="37" t="s">
        <v>12</v>
      </c>
      <c r="C200" s="37" t="s">
        <v>1412</v>
      </c>
      <c r="D200" s="37">
        <v>2</v>
      </c>
      <c r="E200" s="37" t="s">
        <v>1611</v>
      </c>
      <c r="F200" s="37" t="s">
        <v>1612</v>
      </c>
      <c r="G200" s="37" t="s">
        <v>1613</v>
      </c>
    </row>
    <row r="201" spans="1:7" ht="12.75">
      <c r="A201" s="37">
        <v>40</v>
      </c>
      <c r="B201" s="37" t="s">
        <v>12</v>
      </c>
      <c r="C201" s="37" t="s">
        <v>1412</v>
      </c>
      <c r="D201" s="37">
        <v>3</v>
      </c>
      <c r="E201" s="37" t="s">
        <v>1373</v>
      </c>
      <c r="F201" s="37" t="s">
        <v>1372</v>
      </c>
      <c r="G201" s="37" t="s">
        <v>62</v>
      </c>
    </row>
    <row r="202" spans="1:7" ht="12.75">
      <c r="A202" s="37">
        <v>40</v>
      </c>
      <c r="B202" s="37" t="s">
        <v>12</v>
      </c>
      <c r="C202" s="37" t="s">
        <v>1412</v>
      </c>
      <c r="D202" s="37">
        <v>4</v>
      </c>
      <c r="E202" s="37" t="s">
        <v>1614</v>
      </c>
      <c r="F202" s="37" t="s">
        <v>1413</v>
      </c>
      <c r="G202" s="37" t="s">
        <v>1615</v>
      </c>
    </row>
    <row r="203" spans="1:7" ht="12.75">
      <c r="A203" s="37">
        <v>40</v>
      </c>
      <c r="B203" s="37" t="s">
        <v>12</v>
      </c>
      <c r="C203" s="37" t="s">
        <v>1412</v>
      </c>
      <c r="D203" s="37">
        <v>5</v>
      </c>
      <c r="E203" s="37" t="s">
        <v>1719</v>
      </c>
      <c r="F203" s="37" t="s">
        <v>1718</v>
      </c>
      <c r="G203" s="37" t="s">
        <v>1717</v>
      </c>
    </row>
    <row r="204" spans="1:7" ht="12.75">
      <c r="A204" s="37">
        <v>40</v>
      </c>
      <c r="B204" s="37" t="s">
        <v>12</v>
      </c>
      <c r="C204" s="37" t="s">
        <v>1412</v>
      </c>
      <c r="D204" s="37">
        <v>6</v>
      </c>
      <c r="E204" s="37" t="s">
        <v>1616</v>
      </c>
      <c r="F204" s="37" t="s">
        <v>1617</v>
      </c>
      <c r="G204" s="37" t="s">
        <v>1618</v>
      </c>
    </row>
    <row r="205" spans="1:7" ht="12.75">
      <c r="A205" s="37">
        <v>40</v>
      </c>
      <c r="B205" s="37" t="s">
        <v>12</v>
      </c>
      <c r="C205" s="37" t="s">
        <v>1412</v>
      </c>
      <c r="D205" s="37">
        <v>7</v>
      </c>
      <c r="E205" s="37" t="s">
        <v>1619</v>
      </c>
      <c r="F205" s="37" t="s">
        <v>1720</v>
      </c>
      <c r="G205" s="37" t="s">
        <v>1620</v>
      </c>
    </row>
    <row r="206" spans="1:7" ht="12.75">
      <c r="A206" s="37">
        <v>40</v>
      </c>
      <c r="B206" s="37" t="s">
        <v>12</v>
      </c>
      <c r="C206" s="37" t="s">
        <v>1412</v>
      </c>
      <c r="D206" s="37">
        <v>8</v>
      </c>
      <c r="E206" s="37" t="s">
        <v>1621</v>
      </c>
      <c r="F206" s="37" t="s">
        <v>1622</v>
      </c>
      <c r="G206" s="37" t="s">
        <v>1623</v>
      </c>
    </row>
    <row r="207" spans="1:7" ht="12.75">
      <c r="A207" s="37">
        <v>40</v>
      </c>
      <c r="B207" s="37" t="s">
        <v>12</v>
      </c>
      <c r="C207" s="37" t="s">
        <v>1412</v>
      </c>
      <c r="D207" s="37">
        <v>9</v>
      </c>
      <c r="E207" s="37" t="s">
        <v>1624</v>
      </c>
      <c r="F207" s="37" t="s">
        <v>1721</v>
      </c>
      <c r="G207" s="37" t="s">
        <v>1625</v>
      </c>
    </row>
    <row r="208" spans="1:7" ht="12.75">
      <c r="A208" s="37">
        <v>40</v>
      </c>
      <c r="B208" s="37" t="s">
        <v>12</v>
      </c>
      <c r="C208" s="37" t="s">
        <v>1412</v>
      </c>
      <c r="D208" s="37">
        <v>10</v>
      </c>
      <c r="E208" s="37" t="s">
        <v>1626</v>
      </c>
      <c r="F208" s="37" t="s">
        <v>1627</v>
      </c>
      <c r="G208" s="37" t="s">
        <v>1628</v>
      </c>
    </row>
    <row r="209" spans="1:7" ht="12.75">
      <c r="A209" s="37">
        <v>40</v>
      </c>
      <c r="B209" s="37" t="s">
        <v>12</v>
      </c>
      <c r="C209" s="37" t="s">
        <v>1412</v>
      </c>
      <c r="D209" s="37">
        <v>11</v>
      </c>
      <c r="E209" s="37" t="s">
        <v>1629</v>
      </c>
      <c r="F209" s="37" t="s">
        <v>1722</v>
      </c>
      <c r="G209" s="37" t="s">
        <v>1630</v>
      </c>
    </row>
    <row r="210" spans="1:7" ht="12.75">
      <c r="A210" s="37">
        <v>40</v>
      </c>
      <c r="B210" s="37" t="s">
        <v>12</v>
      </c>
      <c r="C210" s="37" t="s">
        <v>1412</v>
      </c>
      <c r="D210" s="37">
        <v>12</v>
      </c>
      <c r="E210" s="37" t="s">
        <v>1631</v>
      </c>
      <c r="F210" s="37" t="s">
        <v>1632</v>
      </c>
      <c r="G210" s="37" t="s">
        <v>1633</v>
      </c>
    </row>
    <row r="211" spans="1:7" ht="12.75">
      <c r="A211" s="37">
        <v>40</v>
      </c>
      <c r="B211" s="37" t="s">
        <v>12</v>
      </c>
      <c r="C211" s="37" t="s">
        <v>1412</v>
      </c>
      <c r="D211" s="37">
        <v>13</v>
      </c>
      <c r="E211" s="37" t="s">
        <v>1634</v>
      </c>
      <c r="F211" s="37" t="s">
        <v>1635</v>
      </c>
      <c r="G211" s="37" t="s">
        <v>1636</v>
      </c>
    </row>
    <row r="212" spans="1:7" ht="12.75">
      <c r="A212" s="37">
        <v>40</v>
      </c>
      <c r="B212" s="37" t="s">
        <v>12</v>
      </c>
      <c r="C212" s="37" t="s">
        <v>1412</v>
      </c>
      <c r="D212" s="37">
        <v>14</v>
      </c>
      <c r="E212" s="37" t="s">
        <v>1637</v>
      </c>
      <c r="F212" s="37" t="s">
        <v>1638</v>
      </c>
      <c r="G212" s="37" t="s">
        <v>1639</v>
      </c>
    </row>
    <row r="213" spans="1:7" ht="12.75">
      <c r="A213" s="37">
        <v>40</v>
      </c>
      <c r="B213" s="37" t="s">
        <v>12</v>
      </c>
      <c r="C213" s="37" t="s">
        <v>1412</v>
      </c>
      <c r="D213" s="37">
        <v>15</v>
      </c>
      <c r="E213" s="37" t="s">
        <v>1495</v>
      </c>
      <c r="F213" s="37" t="s">
        <v>1494</v>
      </c>
      <c r="G213" s="37" t="s">
        <v>78</v>
      </c>
    </row>
    <row r="214" spans="1:7" ht="12.75">
      <c r="A214" s="37">
        <v>40</v>
      </c>
      <c r="B214" s="37" t="s">
        <v>12</v>
      </c>
      <c r="C214" s="37" t="s">
        <v>1412</v>
      </c>
      <c r="D214" s="37">
        <v>99</v>
      </c>
      <c r="E214" s="37" t="s">
        <v>1314</v>
      </c>
      <c r="F214" s="37" t="s">
        <v>1313</v>
      </c>
      <c r="G214" s="37" t="s">
        <v>52</v>
      </c>
    </row>
    <row r="215" spans="1:7" ht="12.75">
      <c r="A215" s="37">
        <v>50</v>
      </c>
      <c r="B215" s="37" t="s">
        <v>21</v>
      </c>
      <c r="C215" s="37" t="s">
        <v>1472</v>
      </c>
      <c r="D215" s="37">
        <v>1</v>
      </c>
      <c r="E215" s="37" t="s">
        <v>1473</v>
      </c>
      <c r="F215" s="37" t="s">
        <v>1473</v>
      </c>
      <c r="G215" s="37" t="s">
        <v>103</v>
      </c>
    </row>
    <row r="216" spans="1:7" ht="12.75">
      <c r="A216" s="37">
        <v>50</v>
      </c>
      <c r="B216" s="37" t="s">
        <v>21</v>
      </c>
      <c r="C216" s="37" t="s">
        <v>1472</v>
      </c>
      <c r="D216" s="37">
        <v>2</v>
      </c>
      <c r="E216" s="37" t="s">
        <v>1475</v>
      </c>
      <c r="F216" s="37" t="s">
        <v>1474</v>
      </c>
      <c r="G216" s="37" t="s">
        <v>104</v>
      </c>
    </row>
    <row r="217" spans="1:7" ht="12.75">
      <c r="A217" s="37">
        <v>50</v>
      </c>
      <c r="B217" s="37" t="s">
        <v>21</v>
      </c>
      <c r="C217" s="37" t="s">
        <v>1472</v>
      </c>
      <c r="D217" s="37">
        <v>4</v>
      </c>
      <c r="E217" s="37" t="s">
        <v>1477</v>
      </c>
      <c r="F217" s="37" t="s">
        <v>1476</v>
      </c>
      <c r="G217" s="37" t="s">
        <v>105</v>
      </c>
    </row>
    <row r="218" spans="1:7" ht="12.75">
      <c r="A218" s="37">
        <v>50</v>
      </c>
      <c r="B218" s="37" t="s">
        <v>21</v>
      </c>
      <c r="C218" s="37" t="s">
        <v>1472</v>
      </c>
      <c r="D218" s="37">
        <v>5</v>
      </c>
      <c r="E218" s="37" t="s">
        <v>1833</v>
      </c>
      <c r="F218" s="37" t="s">
        <v>1834</v>
      </c>
      <c r="G218" s="37" t="s">
        <v>62</v>
      </c>
    </row>
    <row r="219" spans="1:7" ht="12.75">
      <c r="A219" s="37">
        <v>50</v>
      </c>
      <c r="B219" s="37" t="s">
        <v>21</v>
      </c>
      <c r="C219" s="37" t="s">
        <v>1472</v>
      </c>
      <c r="D219" s="37">
        <v>6</v>
      </c>
      <c r="E219" s="37" t="s">
        <v>1835</v>
      </c>
      <c r="F219" s="37" t="s">
        <v>1836</v>
      </c>
      <c r="G219" s="37" t="s">
        <v>106</v>
      </c>
    </row>
    <row r="220" spans="1:7" ht="12.75">
      <c r="A220" s="37">
        <v>50</v>
      </c>
      <c r="B220" s="37" t="s">
        <v>21</v>
      </c>
      <c r="C220" s="37" t="s">
        <v>1472</v>
      </c>
      <c r="D220" s="37">
        <v>7</v>
      </c>
      <c r="E220" s="37" t="s">
        <v>1479</v>
      </c>
      <c r="F220" s="37" t="s">
        <v>1478</v>
      </c>
      <c r="G220" s="37" t="s">
        <v>107</v>
      </c>
    </row>
    <row r="221" spans="1:7" ht="12.75">
      <c r="A221" s="37">
        <v>50</v>
      </c>
      <c r="B221" s="37" t="s">
        <v>21</v>
      </c>
      <c r="C221" s="37" t="s">
        <v>1472</v>
      </c>
      <c r="D221" s="37">
        <v>8</v>
      </c>
      <c r="E221" s="37" t="s">
        <v>1481</v>
      </c>
      <c r="F221" s="37" t="s">
        <v>1480</v>
      </c>
      <c r="G221" s="37" t="s">
        <v>108</v>
      </c>
    </row>
    <row r="222" spans="1:7" ht="12.75">
      <c r="A222" s="37">
        <v>50</v>
      </c>
      <c r="B222" s="37" t="s">
        <v>21</v>
      </c>
      <c r="C222" s="37" t="s">
        <v>1472</v>
      </c>
      <c r="D222" s="37">
        <v>9</v>
      </c>
      <c r="E222" s="37" t="s">
        <v>1483</v>
      </c>
      <c r="F222" s="37" t="s">
        <v>1482</v>
      </c>
      <c r="G222" s="37" t="s">
        <v>109</v>
      </c>
    </row>
    <row r="223" spans="1:7" ht="12.75">
      <c r="A223" s="37">
        <v>50</v>
      </c>
      <c r="B223" s="37" t="s">
        <v>21</v>
      </c>
      <c r="C223" s="37" t="s">
        <v>1472</v>
      </c>
      <c r="D223" s="37">
        <v>10</v>
      </c>
      <c r="E223" s="37" t="s">
        <v>1485</v>
      </c>
      <c r="F223" s="37" t="s">
        <v>1484</v>
      </c>
      <c r="G223" s="37" t="s">
        <v>1241</v>
      </c>
    </row>
    <row r="224" spans="1:7" ht="12.75">
      <c r="A224" s="37">
        <v>50</v>
      </c>
      <c r="B224" s="37" t="s">
        <v>21</v>
      </c>
      <c r="C224" s="37" t="s">
        <v>1472</v>
      </c>
      <c r="D224" s="37">
        <v>11</v>
      </c>
      <c r="E224" s="37" t="s">
        <v>1487</v>
      </c>
      <c r="F224" s="37" t="s">
        <v>1486</v>
      </c>
      <c r="G224" s="37" t="s">
        <v>110</v>
      </c>
    </row>
    <row r="225" spans="1:7" ht="12.75">
      <c r="A225" s="37">
        <v>50</v>
      </c>
      <c r="B225" s="37" t="s">
        <v>21</v>
      </c>
      <c r="C225" s="37" t="s">
        <v>1472</v>
      </c>
      <c r="D225" s="37">
        <v>12</v>
      </c>
      <c r="E225" s="37" t="s">
        <v>1489</v>
      </c>
      <c r="F225" s="37" t="s">
        <v>1488</v>
      </c>
      <c r="G225" s="37" t="s">
        <v>111</v>
      </c>
    </row>
    <row r="226" spans="1:7" ht="12.75">
      <c r="A226" s="37">
        <v>50</v>
      </c>
      <c r="B226" s="37" t="s">
        <v>21</v>
      </c>
      <c r="C226" s="37" t="s">
        <v>1472</v>
      </c>
      <c r="D226" s="37">
        <v>13</v>
      </c>
      <c r="E226" s="37" t="s">
        <v>1332</v>
      </c>
      <c r="F226" s="37" t="s">
        <v>1331</v>
      </c>
      <c r="G226" s="37" t="s">
        <v>112</v>
      </c>
    </row>
    <row r="227" spans="1:7" ht="12.75">
      <c r="A227" s="37">
        <v>50</v>
      </c>
      <c r="B227" s="37" t="s">
        <v>21</v>
      </c>
      <c r="C227" s="37" t="s">
        <v>1472</v>
      </c>
      <c r="D227" s="37">
        <v>14</v>
      </c>
      <c r="E227" s="37" t="s">
        <v>1491</v>
      </c>
      <c r="F227" s="37" t="s">
        <v>1490</v>
      </c>
      <c r="G227" s="37" t="s">
        <v>113</v>
      </c>
    </row>
    <row r="228" spans="1:7" ht="12.75">
      <c r="A228" s="37">
        <v>50</v>
      </c>
      <c r="B228" s="37" t="s">
        <v>21</v>
      </c>
      <c r="C228" s="37" t="s">
        <v>1472</v>
      </c>
      <c r="D228" s="37">
        <v>15</v>
      </c>
      <c r="E228" s="37" t="s">
        <v>1493</v>
      </c>
      <c r="F228" s="37" t="s">
        <v>1492</v>
      </c>
      <c r="G228" s="37" t="s">
        <v>114</v>
      </c>
    </row>
    <row r="229" spans="1:7" ht="12.75">
      <c r="A229" s="37">
        <v>50</v>
      </c>
      <c r="B229" s="37" t="s">
        <v>21</v>
      </c>
      <c r="C229" s="37" t="s">
        <v>1472</v>
      </c>
      <c r="D229" s="37">
        <v>16</v>
      </c>
      <c r="E229" s="37" t="s">
        <v>1495</v>
      </c>
      <c r="F229" s="37" t="s">
        <v>1494</v>
      </c>
      <c r="G229" s="37" t="s">
        <v>95</v>
      </c>
    </row>
    <row r="230" spans="1:7" ht="12.75">
      <c r="A230" s="37">
        <v>50</v>
      </c>
      <c r="B230" s="37" t="s">
        <v>21</v>
      </c>
      <c r="C230" s="37" t="s">
        <v>1472</v>
      </c>
      <c r="D230" s="37">
        <v>18</v>
      </c>
      <c r="E230" s="37" t="s">
        <v>1497</v>
      </c>
      <c r="F230" s="37" t="s">
        <v>1496</v>
      </c>
      <c r="G230" s="37" t="s">
        <v>115</v>
      </c>
    </row>
    <row r="231" spans="1:7" ht="12.75">
      <c r="A231" s="37">
        <v>50</v>
      </c>
      <c r="B231" s="37" t="s">
        <v>21</v>
      </c>
      <c r="C231" s="37" t="s">
        <v>1472</v>
      </c>
      <c r="D231" s="37">
        <v>19</v>
      </c>
      <c r="E231" s="37" t="s">
        <v>1848</v>
      </c>
      <c r="F231" s="37" t="s">
        <v>1877</v>
      </c>
      <c r="G231" s="37" t="s">
        <v>116</v>
      </c>
    </row>
    <row r="232" spans="1:7" ht="12.75">
      <c r="A232" s="37">
        <v>50</v>
      </c>
      <c r="B232" s="37" t="s">
        <v>21</v>
      </c>
      <c r="C232" s="37" t="s">
        <v>1472</v>
      </c>
      <c r="D232" s="37">
        <v>20</v>
      </c>
      <c r="E232" s="37" t="s">
        <v>1498</v>
      </c>
      <c r="F232" s="37"/>
      <c r="G232" s="37" t="s">
        <v>1242</v>
      </c>
    </row>
    <row r="233" spans="1:7" ht="12.75">
      <c r="A233" s="37">
        <v>50</v>
      </c>
      <c r="B233" s="37" t="s">
        <v>21</v>
      </c>
      <c r="C233" s="37" t="s">
        <v>1472</v>
      </c>
      <c r="D233" s="37">
        <v>21</v>
      </c>
      <c r="E233" s="37" t="s">
        <v>1837</v>
      </c>
      <c r="F233" s="37"/>
      <c r="G233" s="37" t="s">
        <v>1838</v>
      </c>
    </row>
    <row r="234" spans="1:7" ht="12.75">
      <c r="A234" s="37">
        <v>50</v>
      </c>
      <c r="B234" s="37" t="s">
        <v>21</v>
      </c>
      <c r="C234" s="37" t="s">
        <v>1472</v>
      </c>
      <c r="D234" s="37">
        <v>22</v>
      </c>
      <c r="E234" s="37" t="s">
        <v>1839</v>
      </c>
      <c r="F234" s="37" t="s">
        <v>1389</v>
      </c>
      <c r="G234" s="37" t="s">
        <v>1840</v>
      </c>
    </row>
    <row r="235" spans="1:7" ht="12.75">
      <c r="A235" s="37">
        <v>50</v>
      </c>
      <c r="B235" s="37" t="s">
        <v>21</v>
      </c>
      <c r="C235" s="37" t="s">
        <v>1472</v>
      </c>
      <c r="D235" s="37">
        <v>99</v>
      </c>
      <c r="E235" s="37" t="s">
        <v>1314</v>
      </c>
      <c r="F235" s="37"/>
      <c r="G235" s="37" t="s">
        <v>52</v>
      </c>
    </row>
    <row r="236" spans="1:7" ht="12.75">
      <c r="A236" s="37">
        <v>61</v>
      </c>
      <c r="B236" s="37" t="s">
        <v>1677</v>
      </c>
      <c r="C236" s="37" t="s">
        <v>1678</v>
      </c>
      <c r="D236" s="37">
        <v>1</v>
      </c>
      <c r="E236" s="37" t="s">
        <v>2375</v>
      </c>
      <c r="F236" s="37" t="s">
        <v>1612</v>
      </c>
      <c r="G236" s="37" t="s">
        <v>1866</v>
      </c>
    </row>
    <row r="237" spans="1:7" ht="12.75">
      <c r="A237" s="37">
        <v>61</v>
      </c>
      <c r="B237" s="37" t="s">
        <v>1677</v>
      </c>
      <c r="C237" s="37" t="s">
        <v>1678</v>
      </c>
      <c r="D237" s="37">
        <v>2</v>
      </c>
      <c r="E237" s="37" t="s">
        <v>2376</v>
      </c>
      <c r="F237" s="37" t="s">
        <v>1372</v>
      </c>
      <c r="G237" s="37" t="s">
        <v>62</v>
      </c>
    </row>
    <row r="238" spans="1:7" ht="12.75">
      <c r="A238" s="37">
        <v>61</v>
      </c>
      <c r="B238" s="37" t="s">
        <v>1677</v>
      </c>
      <c r="C238" s="37" t="s">
        <v>1678</v>
      </c>
      <c r="D238" s="37">
        <v>3</v>
      </c>
      <c r="E238" s="37" t="s">
        <v>2377</v>
      </c>
      <c r="F238" s="37" t="s">
        <v>1716</v>
      </c>
      <c r="G238" s="37" t="s">
        <v>112</v>
      </c>
    </row>
    <row r="239" spans="1:7" ht="12.75">
      <c r="A239" s="37">
        <v>61</v>
      </c>
      <c r="B239" s="37" t="s">
        <v>1677</v>
      </c>
      <c r="C239" s="37" t="s">
        <v>1678</v>
      </c>
      <c r="D239" s="37">
        <v>4</v>
      </c>
      <c r="E239" s="37" t="s">
        <v>2411</v>
      </c>
      <c r="F239" s="37" t="s">
        <v>1877</v>
      </c>
      <c r="G239" s="37" t="s">
        <v>116</v>
      </c>
    </row>
    <row r="240" spans="1:7" ht="12.75">
      <c r="A240" s="37">
        <v>61</v>
      </c>
      <c r="B240" s="37" t="s">
        <v>1677</v>
      </c>
      <c r="C240" s="37" t="s">
        <v>1678</v>
      </c>
      <c r="D240" s="37">
        <v>99</v>
      </c>
      <c r="E240" s="37" t="s">
        <v>2378</v>
      </c>
      <c r="F240" s="37" t="s">
        <v>1313</v>
      </c>
      <c r="G240" s="37" t="s">
        <v>52</v>
      </c>
    </row>
    <row r="241" spans="1:7" ht="12.75">
      <c r="A241" s="37">
        <v>68</v>
      </c>
      <c r="B241" s="37" t="s">
        <v>1679</v>
      </c>
      <c r="C241" s="37" t="s">
        <v>1680</v>
      </c>
      <c r="D241" s="37">
        <v>1</v>
      </c>
      <c r="E241" s="37" t="s">
        <v>1841</v>
      </c>
      <c r="F241" s="37"/>
      <c r="G241" s="37" t="s">
        <v>1842</v>
      </c>
    </row>
    <row r="242" spans="1:7" ht="12.75">
      <c r="A242" s="37">
        <v>68</v>
      </c>
      <c r="B242" s="37" t="s">
        <v>1679</v>
      </c>
      <c r="C242" s="37" t="s">
        <v>1680</v>
      </c>
      <c r="D242" s="37">
        <v>2</v>
      </c>
      <c r="E242" s="37" t="s">
        <v>1373</v>
      </c>
      <c r="F242" s="37"/>
      <c r="G242" s="37" t="s">
        <v>62</v>
      </c>
    </row>
    <row r="243" spans="1:7" ht="12.75">
      <c r="A243" s="37">
        <v>68</v>
      </c>
      <c r="B243" s="37" t="s">
        <v>1679</v>
      </c>
      <c r="C243" s="37" t="s">
        <v>1680</v>
      </c>
      <c r="D243" s="37">
        <v>3</v>
      </c>
      <c r="E243" s="37" t="s">
        <v>1611</v>
      </c>
      <c r="F243" s="37"/>
      <c r="G243" s="37" t="s">
        <v>1843</v>
      </c>
    </row>
    <row r="244" spans="1:7" ht="12.75">
      <c r="A244" s="37">
        <v>68</v>
      </c>
      <c r="B244" s="37" t="s">
        <v>1679</v>
      </c>
      <c r="C244" s="37" t="s">
        <v>1680</v>
      </c>
      <c r="D244" s="37">
        <v>4</v>
      </c>
      <c r="E244" s="37" t="s">
        <v>1844</v>
      </c>
      <c r="F244" s="37"/>
      <c r="G244" s="37" t="s">
        <v>1845</v>
      </c>
    </row>
    <row r="245" spans="1:7" ht="12.75">
      <c r="A245" s="37">
        <v>68</v>
      </c>
      <c r="B245" s="37" t="s">
        <v>1679</v>
      </c>
      <c r="C245" s="37" t="s">
        <v>1680</v>
      </c>
      <c r="D245" s="37">
        <v>5</v>
      </c>
      <c r="E245" s="37" t="s">
        <v>1609</v>
      </c>
      <c r="F245" s="37"/>
      <c r="G245" s="37" t="s">
        <v>1846</v>
      </c>
    </row>
    <row r="246" spans="1:7" ht="12.75">
      <c r="A246" s="37">
        <v>68</v>
      </c>
      <c r="B246" s="37" t="s">
        <v>1679</v>
      </c>
      <c r="C246" s="37" t="s">
        <v>1680</v>
      </c>
      <c r="D246" s="37">
        <v>6</v>
      </c>
      <c r="E246" s="37" t="s">
        <v>1847</v>
      </c>
      <c r="F246" s="37"/>
      <c r="G246" s="37" t="s">
        <v>1847</v>
      </c>
    </row>
    <row r="247" spans="1:8" ht="12.75">
      <c r="A247" s="37">
        <v>68</v>
      </c>
      <c r="B247" s="37" t="s">
        <v>1679</v>
      </c>
      <c r="C247" s="37" t="s">
        <v>1680</v>
      </c>
      <c r="D247" s="37">
        <v>7</v>
      </c>
      <c r="E247" s="37" t="s">
        <v>1848</v>
      </c>
      <c r="F247" s="37"/>
      <c r="G247" s="37" t="s">
        <v>1849</v>
      </c>
      <c r="H247"/>
    </row>
    <row r="248" spans="1:8" ht="12.75">
      <c r="A248" s="37">
        <v>68</v>
      </c>
      <c r="B248" s="37" t="s">
        <v>1679</v>
      </c>
      <c r="C248" s="37" t="s">
        <v>1680</v>
      </c>
      <c r="D248" s="37">
        <v>8</v>
      </c>
      <c r="E248" s="37" t="s">
        <v>1487</v>
      </c>
      <c r="F248" s="37"/>
      <c r="G248" s="37" t="s">
        <v>1850</v>
      </c>
      <c r="H248"/>
    </row>
    <row r="249" spans="1:8" ht="12.75">
      <c r="A249" s="37">
        <v>68</v>
      </c>
      <c r="B249" s="37" t="s">
        <v>1679</v>
      </c>
      <c r="C249" s="37" t="s">
        <v>1680</v>
      </c>
      <c r="D249" s="37">
        <v>9</v>
      </c>
      <c r="E249" s="37" t="s">
        <v>1851</v>
      </c>
      <c r="F249" s="37"/>
      <c r="G249" s="37" t="s">
        <v>1852</v>
      </c>
      <c r="H249"/>
    </row>
    <row r="250" spans="1:8" ht="12.75">
      <c r="A250" s="37">
        <v>68</v>
      </c>
      <c r="B250" s="37" t="s">
        <v>1679</v>
      </c>
      <c r="C250" s="37" t="s">
        <v>1680</v>
      </c>
      <c r="D250" s="37">
        <v>10</v>
      </c>
      <c r="E250" s="37" t="s">
        <v>1853</v>
      </c>
      <c r="F250" s="37"/>
      <c r="G250" s="37" t="s">
        <v>1854</v>
      </c>
      <c r="H250"/>
    </row>
    <row r="251" spans="1:8" ht="12.75">
      <c r="A251" s="37">
        <v>68</v>
      </c>
      <c r="B251" s="37" t="s">
        <v>1679</v>
      </c>
      <c r="C251" s="37" t="s">
        <v>1680</v>
      </c>
      <c r="D251" s="37">
        <v>11</v>
      </c>
      <c r="E251" s="37" t="s">
        <v>1855</v>
      </c>
      <c r="F251" s="37"/>
      <c r="G251" s="37" t="s">
        <v>1856</v>
      </c>
      <c r="H251"/>
    </row>
    <row r="252" spans="1:8" ht="12.75">
      <c r="A252" s="37">
        <v>68</v>
      </c>
      <c r="B252" s="37" t="s">
        <v>1679</v>
      </c>
      <c r="C252" s="37" t="s">
        <v>1680</v>
      </c>
      <c r="D252" s="37">
        <v>12</v>
      </c>
      <c r="E252" s="37" t="s">
        <v>1489</v>
      </c>
      <c r="F252" s="37"/>
      <c r="G252" s="37" t="s">
        <v>1857</v>
      </c>
      <c r="H252"/>
    </row>
    <row r="253" spans="1:8" ht="12.75">
      <c r="A253" s="37">
        <v>68</v>
      </c>
      <c r="B253" s="37" t="s">
        <v>1679</v>
      </c>
      <c r="C253" s="37" t="s">
        <v>1680</v>
      </c>
      <c r="D253" s="37">
        <v>13</v>
      </c>
      <c r="E253" s="37" t="s">
        <v>1858</v>
      </c>
      <c r="F253" s="37"/>
      <c r="G253" s="37" t="s">
        <v>1858</v>
      </c>
      <c r="H253"/>
    </row>
    <row r="254" spans="1:8" ht="12.75">
      <c r="A254" s="37">
        <v>68</v>
      </c>
      <c r="B254" s="37" t="s">
        <v>1679</v>
      </c>
      <c r="C254" s="37" t="s">
        <v>1680</v>
      </c>
      <c r="D254" s="37">
        <v>14</v>
      </c>
      <c r="E254" s="37" t="s">
        <v>1859</v>
      </c>
      <c r="F254" s="37"/>
      <c r="G254" s="37" t="s">
        <v>1859</v>
      </c>
      <c r="H254"/>
    </row>
    <row r="255" spans="1:8" ht="12.75">
      <c r="A255" s="37">
        <v>68</v>
      </c>
      <c r="B255" s="37" t="s">
        <v>1679</v>
      </c>
      <c r="C255" s="37" t="s">
        <v>1680</v>
      </c>
      <c r="D255" s="37">
        <v>15</v>
      </c>
      <c r="E255" s="37" t="s">
        <v>1860</v>
      </c>
      <c r="F255" s="37"/>
      <c r="G255" s="37" t="s">
        <v>1861</v>
      </c>
      <c r="H255"/>
    </row>
    <row r="256" spans="1:8" ht="12.75">
      <c r="A256" s="37">
        <v>68</v>
      </c>
      <c r="B256" s="37" t="s">
        <v>1679</v>
      </c>
      <c r="C256" s="37" t="s">
        <v>1680</v>
      </c>
      <c r="D256" s="37">
        <v>16</v>
      </c>
      <c r="E256" s="37" t="s">
        <v>1862</v>
      </c>
      <c r="F256" s="37"/>
      <c r="G256" s="37" t="s">
        <v>1863</v>
      </c>
      <c r="H256"/>
    </row>
    <row r="257" spans="1:8" ht="12.75">
      <c r="A257" s="37">
        <v>68</v>
      </c>
      <c r="B257" s="37" t="s">
        <v>1679</v>
      </c>
      <c r="C257" s="37" t="s">
        <v>1680</v>
      </c>
      <c r="D257" s="37">
        <v>99</v>
      </c>
      <c r="E257" s="37" t="s">
        <v>1304</v>
      </c>
      <c r="F257" s="37"/>
      <c r="G257" s="37" t="s">
        <v>1304</v>
      </c>
      <c r="H257"/>
    </row>
    <row r="258" spans="1:8" ht="12.75">
      <c r="A258" s="37">
        <v>69</v>
      </c>
      <c r="B258" s="37" t="s">
        <v>1681</v>
      </c>
      <c r="C258" s="37" t="s">
        <v>1682</v>
      </c>
      <c r="D258" s="37">
        <v>1</v>
      </c>
      <c r="E258" s="37" t="s">
        <v>2642</v>
      </c>
      <c r="F258" s="37" t="s">
        <v>2652</v>
      </c>
      <c r="G258" s="37" t="s">
        <v>2647</v>
      </c>
      <c r="H258"/>
    </row>
    <row r="259" spans="1:8" ht="12.75">
      <c r="A259" s="37">
        <v>69</v>
      </c>
      <c r="B259" s="37" t="s">
        <v>1681</v>
      </c>
      <c r="C259" s="37" t="s">
        <v>1682</v>
      </c>
      <c r="D259" s="37">
        <v>2</v>
      </c>
      <c r="E259" s="37" t="s">
        <v>2643</v>
      </c>
      <c r="F259" s="37" t="s">
        <v>2653</v>
      </c>
      <c r="G259" s="37" t="s">
        <v>2648</v>
      </c>
      <c r="H259"/>
    </row>
    <row r="260" spans="1:8" ht="12.75">
      <c r="A260" s="37">
        <v>69</v>
      </c>
      <c r="B260" s="37" t="s">
        <v>1681</v>
      </c>
      <c r="C260" s="37" t="s">
        <v>1682</v>
      </c>
      <c r="D260" s="37">
        <v>3</v>
      </c>
      <c r="E260" s="37" t="s">
        <v>1611</v>
      </c>
      <c r="F260" s="37" t="s">
        <v>1612</v>
      </c>
      <c r="G260" s="37" t="s">
        <v>1866</v>
      </c>
      <c r="H260"/>
    </row>
    <row r="261" spans="1:8" ht="12.75">
      <c r="A261" s="37">
        <v>69</v>
      </c>
      <c r="B261" s="37" t="s">
        <v>1681</v>
      </c>
      <c r="C261" s="37" t="s">
        <v>1682</v>
      </c>
      <c r="D261" s="37">
        <v>4</v>
      </c>
      <c r="E261" s="37" t="s">
        <v>2644</v>
      </c>
      <c r="F261" s="37" t="s">
        <v>2654</v>
      </c>
      <c r="G261" s="37" t="s">
        <v>2649</v>
      </c>
      <c r="H261"/>
    </row>
    <row r="262" spans="1:8" ht="12.75">
      <c r="A262" s="37">
        <v>69</v>
      </c>
      <c r="B262" s="37" t="s">
        <v>1681</v>
      </c>
      <c r="C262" s="37" t="s">
        <v>1682</v>
      </c>
      <c r="D262" s="37">
        <v>18</v>
      </c>
      <c r="E262" s="37" t="s">
        <v>2601</v>
      </c>
      <c r="F262" s="37" t="s">
        <v>2655</v>
      </c>
      <c r="G262" s="37" t="s">
        <v>2650</v>
      </c>
      <c r="H262"/>
    </row>
    <row r="263" spans="1:8" ht="12.75">
      <c r="A263" s="37">
        <v>69</v>
      </c>
      <c r="B263" s="37" t="s">
        <v>1681</v>
      </c>
      <c r="C263" s="37" t="s">
        <v>1682</v>
      </c>
      <c r="D263" s="37">
        <v>30</v>
      </c>
      <c r="E263" s="37" t="s">
        <v>2645</v>
      </c>
      <c r="F263" s="37" t="s">
        <v>2656</v>
      </c>
      <c r="G263" s="37" t="s">
        <v>2651</v>
      </c>
      <c r="H263"/>
    </row>
    <row r="264" spans="1:8" ht="12.75">
      <c r="A264" s="37">
        <v>69</v>
      </c>
      <c r="B264" s="37" t="s">
        <v>1681</v>
      </c>
      <c r="C264" s="37" t="s">
        <v>1682</v>
      </c>
      <c r="D264" s="37">
        <v>50</v>
      </c>
      <c r="E264" s="37" t="s">
        <v>2646</v>
      </c>
      <c r="F264" s="37" t="s">
        <v>2657</v>
      </c>
      <c r="G264" s="37" t="s">
        <v>125</v>
      </c>
      <c r="H264"/>
    </row>
    <row r="265" spans="1:8" ht="12.75">
      <c r="A265" s="37">
        <v>69</v>
      </c>
      <c r="B265" s="37" t="s">
        <v>1681</v>
      </c>
      <c r="C265" s="37" t="s">
        <v>1682</v>
      </c>
      <c r="D265" s="37">
        <v>99</v>
      </c>
      <c r="E265" s="37" t="s">
        <v>1314</v>
      </c>
      <c r="F265" s="37" t="s">
        <v>1313</v>
      </c>
      <c r="G265" s="37" t="s">
        <v>52</v>
      </c>
      <c r="H265"/>
    </row>
    <row r="266" spans="1:8" ht="12.75">
      <c r="A266" s="37">
        <v>76</v>
      </c>
      <c r="B266" s="37" t="s">
        <v>1686</v>
      </c>
      <c r="C266" s="37" t="s">
        <v>1687</v>
      </c>
      <c r="D266" s="37">
        <v>1</v>
      </c>
      <c r="E266" s="37" t="s">
        <v>1373</v>
      </c>
      <c r="F266" s="37"/>
      <c r="G266" s="37" t="s">
        <v>62</v>
      </c>
      <c r="H266"/>
    </row>
    <row r="267" spans="1:8" ht="12.75">
      <c r="A267" s="37">
        <v>76</v>
      </c>
      <c r="B267" s="37" t="s">
        <v>1686</v>
      </c>
      <c r="C267" s="37" t="s">
        <v>1687</v>
      </c>
      <c r="D267" s="37">
        <v>2</v>
      </c>
      <c r="E267" s="37" t="s">
        <v>2419</v>
      </c>
      <c r="F267" s="37"/>
      <c r="G267" s="37" t="s">
        <v>2416</v>
      </c>
      <c r="H267"/>
    </row>
    <row r="268" spans="1:8" ht="12.75">
      <c r="A268" s="37">
        <v>76</v>
      </c>
      <c r="B268" s="37" t="s">
        <v>1686</v>
      </c>
      <c r="C268" s="37" t="s">
        <v>1687</v>
      </c>
      <c r="D268" s="37">
        <v>3</v>
      </c>
      <c r="E268" s="37" t="s">
        <v>1609</v>
      </c>
      <c r="F268" s="37"/>
      <c r="G268" s="37" t="s">
        <v>1610</v>
      </c>
      <c r="H268"/>
    </row>
    <row r="269" spans="1:8" ht="12.75">
      <c r="A269" s="37">
        <v>76</v>
      </c>
      <c r="B269" s="37" t="s">
        <v>1686</v>
      </c>
      <c r="C269" s="37" t="s">
        <v>1687</v>
      </c>
      <c r="D269" s="37">
        <v>4</v>
      </c>
      <c r="E269" s="37" t="s">
        <v>2420</v>
      </c>
      <c r="F269" s="37"/>
      <c r="G269" s="37" t="s">
        <v>2417</v>
      </c>
      <c r="H269"/>
    </row>
    <row r="270" spans="1:8" ht="12.75">
      <c r="A270" s="37">
        <v>76</v>
      </c>
      <c r="B270" s="37" t="s">
        <v>1686</v>
      </c>
      <c r="C270" s="37" t="s">
        <v>1687</v>
      </c>
      <c r="D270" s="37">
        <v>5</v>
      </c>
      <c r="E270" s="37" t="s">
        <v>1611</v>
      </c>
      <c r="F270" s="37"/>
      <c r="G270" s="37" t="s">
        <v>1613</v>
      </c>
      <c r="H270"/>
    </row>
    <row r="271" spans="1:8" ht="12.75">
      <c r="A271" s="37">
        <v>76</v>
      </c>
      <c r="B271" s="37" t="s">
        <v>1686</v>
      </c>
      <c r="C271" s="37" t="s">
        <v>1687</v>
      </c>
      <c r="D271" s="37">
        <v>6</v>
      </c>
      <c r="E271" s="37" t="s">
        <v>2421</v>
      </c>
      <c r="F271" s="37"/>
      <c r="G271" s="37" t="s">
        <v>2418</v>
      </c>
      <c r="H271"/>
    </row>
    <row r="272" spans="1:8" ht="12.75">
      <c r="A272" s="37">
        <v>76</v>
      </c>
      <c r="B272" s="37" t="s">
        <v>1686</v>
      </c>
      <c r="C272" s="37" t="s">
        <v>1687</v>
      </c>
      <c r="D272" s="37">
        <v>99</v>
      </c>
      <c r="E272" s="37" t="s">
        <v>1314</v>
      </c>
      <c r="F272" s="37"/>
      <c r="G272" s="37" t="s">
        <v>52</v>
      </c>
      <c r="H272"/>
    </row>
    <row r="273" spans="1:8" ht="12.75">
      <c r="A273" s="37">
        <v>301</v>
      </c>
      <c r="B273" s="37" t="s">
        <v>4</v>
      </c>
      <c r="C273" s="37" t="s">
        <v>4</v>
      </c>
      <c r="D273" s="37">
        <v>1</v>
      </c>
      <c r="E273" s="37" t="s">
        <v>1356</v>
      </c>
      <c r="F273" s="37" t="s">
        <v>1355</v>
      </c>
      <c r="G273" s="37" t="s">
        <v>1864</v>
      </c>
      <c r="H273"/>
    </row>
    <row r="274" spans="1:8" ht="12.75">
      <c r="A274" s="37">
        <v>301</v>
      </c>
      <c r="B274" s="37" t="s">
        <v>4</v>
      </c>
      <c r="C274" s="37" t="s">
        <v>4</v>
      </c>
      <c r="D274" s="37">
        <v>2</v>
      </c>
      <c r="E274" s="37" t="s">
        <v>1358</v>
      </c>
      <c r="F274" s="37" t="s">
        <v>1357</v>
      </c>
      <c r="G274" s="37" t="s">
        <v>1865</v>
      </c>
      <c r="H274"/>
    </row>
    <row r="275" spans="1:8" ht="12.75">
      <c r="A275" s="37">
        <v>301</v>
      </c>
      <c r="B275" s="37" t="s">
        <v>4</v>
      </c>
      <c r="C275" s="37" t="s">
        <v>4</v>
      </c>
      <c r="D275" s="37">
        <v>3</v>
      </c>
      <c r="E275" s="37" t="s">
        <v>2893</v>
      </c>
      <c r="F275" s="37" t="s">
        <v>2895</v>
      </c>
      <c r="G275" s="37" t="s">
        <v>2894</v>
      </c>
      <c r="H275"/>
    </row>
    <row r="276" spans="1:8" ht="12.75">
      <c r="A276" s="37">
        <v>301</v>
      </c>
      <c r="B276" s="37" t="s">
        <v>4</v>
      </c>
      <c r="C276" s="37" t="s">
        <v>4</v>
      </c>
      <c r="D276" s="37">
        <v>4</v>
      </c>
      <c r="E276" s="37" t="s">
        <v>1360</v>
      </c>
      <c r="F276" s="37" t="s">
        <v>1359</v>
      </c>
      <c r="G276" s="37" t="s">
        <v>1866</v>
      </c>
      <c r="H276"/>
    </row>
    <row r="277" spans="1:8" ht="12.75">
      <c r="A277" s="37">
        <v>301</v>
      </c>
      <c r="B277" s="37" t="s">
        <v>4</v>
      </c>
      <c r="C277" s="37" t="s">
        <v>4</v>
      </c>
      <c r="D277" s="37">
        <v>6</v>
      </c>
      <c r="E277" s="37" t="s">
        <v>1362</v>
      </c>
      <c r="F277" s="37" t="s">
        <v>1361</v>
      </c>
      <c r="G277" s="37" t="s">
        <v>1867</v>
      </c>
      <c r="H277"/>
    </row>
    <row r="278" spans="1:8" ht="12.75">
      <c r="A278" s="37">
        <v>301</v>
      </c>
      <c r="B278" s="37" t="s">
        <v>4</v>
      </c>
      <c r="C278" s="37" t="s">
        <v>4</v>
      </c>
      <c r="D278" s="37">
        <v>7</v>
      </c>
      <c r="E278" s="37" t="s">
        <v>1364</v>
      </c>
      <c r="F278" s="37" t="s">
        <v>1363</v>
      </c>
      <c r="G278" s="37" t="s">
        <v>1868</v>
      </c>
      <c r="H278"/>
    </row>
    <row r="279" spans="1:7" ht="12.75">
      <c r="A279" s="37">
        <v>301</v>
      </c>
      <c r="B279" s="37" t="s">
        <v>4</v>
      </c>
      <c r="C279" s="37" t="s">
        <v>4</v>
      </c>
      <c r="D279" s="37">
        <v>8</v>
      </c>
      <c r="E279" s="37" t="s">
        <v>1366</v>
      </c>
      <c r="F279" s="37" t="s">
        <v>1365</v>
      </c>
      <c r="G279" s="37" t="s">
        <v>1869</v>
      </c>
    </row>
    <row r="280" spans="1:7" ht="12.75">
      <c r="A280" s="37">
        <v>301</v>
      </c>
      <c r="B280" s="37" t="s">
        <v>4</v>
      </c>
      <c r="C280" s="37" t="s">
        <v>4</v>
      </c>
      <c r="D280" s="37">
        <v>9</v>
      </c>
      <c r="E280" s="37" t="s">
        <v>1368</v>
      </c>
      <c r="F280" s="37" t="s">
        <v>1367</v>
      </c>
      <c r="G280" s="37" t="s">
        <v>1870</v>
      </c>
    </row>
    <row r="281" spans="1:7" ht="12.75">
      <c r="A281" s="37">
        <v>301</v>
      </c>
      <c r="B281" s="37" t="s">
        <v>4</v>
      </c>
      <c r="C281" s="37" t="s">
        <v>4</v>
      </c>
      <c r="D281" s="37">
        <v>31</v>
      </c>
      <c r="E281" s="37" t="s">
        <v>1370</v>
      </c>
      <c r="F281" s="37" t="s">
        <v>1369</v>
      </c>
      <c r="G281" s="37" t="s">
        <v>1871</v>
      </c>
    </row>
    <row r="282" spans="1:7" ht="12.75">
      <c r="A282" s="37">
        <v>301</v>
      </c>
      <c r="B282" s="37" t="s">
        <v>4</v>
      </c>
      <c r="C282" s="37" t="s">
        <v>4</v>
      </c>
      <c r="D282" s="37">
        <v>99</v>
      </c>
      <c r="E282" s="37" t="s">
        <v>1314</v>
      </c>
      <c r="F282" s="37"/>
      <c r="G282" s="37" t="s">
        <v>52</v>
      </c>
    </row>
    <row r="283" spans="1:7" ht="12.75">
      <c r="A283" s="37">
        <v>302</v>
      </c>
      <c r="B283" s="37" t="s">
        <v>25</v>
      </c>
      <c r="C283" s="37" t="s">
        <v>1528</v>
      </c>
      <c r="D283" s="37">
        <v>1</v>
      </c>
      <c r="E283" s="37" t="s">
        <v>1530</v>
      </c>
      <c r="F283" s="37" t="s">
        <v>1529</v>
      </c>
      <c r="G283" s="37" t="s">
        <v>117</v>
      </c>
    </row>
    <row r="284" spans="1:7" ht="12.75">
      <c r="A284" s="37">
        <v>302</v>
      </c>
      <c r="B284" s="37" t="s">
        <v>25</v>
      </c>
      <c r="C284" s="37" t="s">
        <v>1528</v>
      </c>
      <c r="D284" s="37">
        <v>2</v>
      </c>
      <c r="E284" s="37" t="s">
        <v>1532</v>
      </c>
      <c r="F284" s="37" t="s">
        <v>1531</v>
      </c>
      <c r="G284" s="37" t="s">
        <v>105</v>
      </c>
    </row>
    <row r="285" spans="1:7" ht="12.75">
      <c r="A285" s="37">
        <v>302</v>
      </c>
      <c r="B285" s="37" t="s">
        <v>25</v>
      </c>
      <c r="C285" s="37" t="s">
        <v>1528</v>
      </c>
      <c r="D285" s="37">
        <v>6</v>
      </c>
      <c r="E285" s="37" t="s">
        <v>1534</v>
      </c>
      <c r="F285" s="37" t="s">
        <v>1533</v>
      </c>
      <c r="G285" s="37" t="s">
        <v>118</v>
      </c>
    </row>
    <row r="286" spans="1:7" ht="12.75">
      <c r="A286" s="37">
        <v>302</v>
      </c>
      <c r="B286" s="37" t="s">
        <v>25</v>
      </c>
      <c r="C286" s="37" t="s">
        <v>1528</v>
      </c>
      <c r="D286" s="37">
        <v>7</v>
      </c>
      <c r="E286" s="37" t="s">
        <v>1536</v>
      </c>
      <c r="F286" s="37" t="s">
        <v>1535</v>
      </c>
      <c r="G286" s="37" t="s">
        <v>119</v>
      </c>
    </row>
    <row r="287" spans="1:7" ht="12.75">
      <c r="A287" s="37">
        <v>302</v>
      </c>
      <c r="B287" s="37" t="s">
        <v>25</v>
      </c>
      <c r="C287" s="37" t="s">
        <v>1528</v>
      </c>
      <c r="D287" s="37">
        <v>9</v>
      </c>
      <c r="E287" s="37" t="s">
        <v>1792</v>
      </c>
      <c r="F287" s="37"/>
      <c r="G287" s="37" t="s">
        <v>1793</v>
      </c>
    </row>
    <row r="288" spans="1:7" ht="12.75">
      <c r="A288" s="37">
        <v>302</v>
      </c>
      <c r="B288" s="37" t="s">
        <v>25</v>
      </c>
      <c r="C288" s="37" t="s">
        <v>1528</v>
      </c>
      <c r="D288" s="37">
        <v>10</v>
      </c>
      <c r="E288" s="37" t="s">
        <v>1538</v>
      </c>
      <c r="F288" s="37" t="s">
        <v>1537</v>
      </c>
      <c r="G288" s="37" t="s">
        <v>120</v>
      </c>
    </row>
    <row r="289" spans="1:7" ht="12.75">
      <c r="A289" s="37">
        <v>302</v>
      </c>
      <c r="B289" s="37" t="s">
        <v>25</v>
      </c>
      <c r="C289" s="37" t="s">
        <v>1528</v>
      </c>
      <c r="D289" s="37">
        <v>11</v>
      </c>
      <c r="E289" s="37" t="s">
        <v>1540</v>
      </c>
      <c r="F289" s="37" t="s">
        <v>1539</v>
      </c>
      <c r="G289" s="37" t="s">
        <v>121</v>
      </c>
    </row>
    <row r="290" spans="1:7" ht="12.75">
      <c r="A290" s="37">
        <v>302</v>
      </c>
      <c r="B290" s="37" t="s">
        <v>25</v>
      </c>
      <c r="C290" s="37" t="s">
        <v>1528</v>
      </c>
      <c r="D290" s="37">
        <v>12</v>
      </c>
      <c r="E290" s="37" t="s">
        <v>1542</v>
      </c>
      <c r="F290" s="37" t="s">
        <v>1541</v>
      </c>
      <c r="G290" s="37" t="s">
        <v>122</v>
      </c>
    </row>
    <row r="291" spans="1:7" ht="12.75">
      <c r="A291" s="37">
        <v>302</v>
      </c>
      <c r="B291" s="37" t="s">
        <v>25</v>
      </c>
      <c r="C291" s="37" t="s">
        <v>1528</v>
      </c>
      <c r="D291" s="37">
        <v>13</v>
      </c>
      <c r="E291" s="37" t="s">
        <v>1544</v>
      </c>
      <c r="F291" s="37" t="s">
        <v>1543</v>
      </c>
      <c r="G291" s="37" t="s">
        <v>123</v>
      </c>
    </row>
    <row r="292" spans="1:7" ht="12.75">
      <c r="A292" s="37">
        <v>302</v>
      </c>
      <c r="B292" s="37" t="s">
        <v>25</v>
      </c>
      <c r="C292" s="37" t="s">
        <v>1528</v>
      </c>
      <c r="D292" s="37">
        <v>14</v>
      </c>
      <c r="E292" s="37" t="s">
        <v>1594</v>
      </c>
      <c r="F292" s="37"/>
      <c r="G292" s="37" t="s">
        <v>1243</v>
      </c>
    </row>
    <row r="293" spans="1:7" ht="12.75">
      <c r="A293" s="37">
        <v>302</v>
      </c>
      <c r="B293" s="37" t="s">
        <v>25</v>
      </c>
      <c r="C293" s="37" t="s">
        <v>1528</v>
      </c>
      <c r="D293" s="37">
        <v>15</v>
      </c>
      <c r="E293" s="37" t="s">
        <v>1794</v>
      </c>
      <c r="F293" s="37"/>
      <c r="G293" s="37" t="s">
        <v>1795</v>
      </c>
    </row>
    <row r="294" spans="1:7" ht="12.75">
      <c r="A294" s="37">
        <v>302</v>
      </c>
      <c r="B294" s="37" t="s">
        <v>25</v>
      </c>
      <c r="C294" s="37" t="s">
        <v>1528</v>
      </c>
      <c r="D294" s="37">
        <v>16</v>
      </c>
      <c r="E294" s="37" t="s">
        <v>1796</v>
      </c>
      <c r="F294" s="37"/>
      <c r="G294" s="37" t="s">
        <v>1797</v>
      </c>
    </row>
    <row r="295" spans="1:7" ht="12.75">
      <c r="A295" s="37">
        <v>302</v>
      </c>
      <c r="B295" s="37" t="s">
        <v>25</v>
      </c>
      <c r="C295" s="37" t="s">
        <v>1528</v>
      </c>
      <c r="D295" s="37">
        <v>17</v>
      </c>
      <c r="E295" s="37" t="s">
        <v>1546</v>
      </c>
      <c r="F295" s="37" t="s">
        <v>1545</v>
      </c>
      <c r="G295" s="37" t="s">
        <v>124</v>
      </c>
    </row>
    <row r="296" spans="1:7" ht="12.75">
      <c r="A296" s="37">
        <v>302</v>
      </c>
      <c r="B296" s="37" t="s">
        <v>25</v>
      </c>
      <c r="C296" s="37" t="s">
        <v>1528</v>
      </c>
      <c r="D296" s="37">
        <v>18</v>
      </c>
      <c r="E296" s="37" t="s">
        <v>1798</v>
      </c>
      <c r="F296" s="37"/>
      <c r="G296" s="37" t="s">
        <v>1244</v>
      </c>
    </row>
    <row r="297" spans="1:7" ht="12.75">
      <c r="A297" s="37">
        <v>302</v>
      </c>
      <c r="B297" s="37" t="s">
        <v>25</v>
      </c>
      <c r="C297" s="37" t="s">
        <v>1528</v>
      </c>
      <c r="D297" s="37">
        <v>19</v>
      </c>
      <c r="E297" s="37" t="s">
        <v>1799</v>
      </c>
      <c r="F297" s="37"/>
      <c r="G297" s="37" t="s">
        <v>1800</v>
      </c>
    </row>
    <row r="298" spans="1:7" ht="12.75">
      <c r="A298" s="37">
        <v>302</v>
      </c>
      <c r="B298" s="37" t="s">
        <v>25</v>
      </c>
      <c r="C298" s="37" t="s">
        <v>1528</v>
      </c>
      <c r="D298" s="37">
        <v>20</v>
      </c>
      <c r="E298" s="37" t="s">
        <v>1595</v>
      </c>
      <c r="F298" s="37"/>
      <c r="G298" s="37" t="s">
        <v>1801</v>
      </c>
    </row>
    <row r="299" spans="1:7" ht="12.75">
      <c r="A299" s="37">
        <v>302</v>
      </c>
      <c r="B299" s="37" t="s">
        <v>25</v>
      </c>
      <c r="C299" s="37" t="s">
        <v>1528</v>
      </c>
      <c r="D299" s="37">
        <v>21</v>
      </c>
      <c r="E299" s="37" t="s">
        <v>1596</v>
      </c>
      <c r="F299" s="37"/>
      <c r="G299" s="37" t="s">
        <v>1245</v>
      </c>
    </row>
    <row r="300" spans="1:7" ht="12.75">
      <c r="A300" s="37">
        <v>302</v>
      </c>
      <c r="B300" s="37" t="s">
        <v>25</v>
      </c>
      <c r="C300" s="37" t="s">
        <v>1528</v>
      </c>
      <c r="D300" s="37">
        <v>22</v>
      </c>
      <c r="E300" s="37" t="s">
        <v>1802</v>
      </c>
      <c r="F300" s="37"/>
      <c r="G300" s="37" t="s">
        <v>1803</v>
      </c>
    </row>
    <row r="301" spans="1:7" ht="12.75">
      <c r="A301" s="37">
        <v>302</v>
      </c>
      <c r="B301" s="37" t="s">
        <v>25</v>
      </c>
      <c r="C301" s="37" t="s">
        <v>1528</v>
      </c>
      <c r="D301" s="37">
        <v>23</v>
      </c>
      <c r="E301" s="37" t="s">
        <v>1804</v>
      </c>
      <c r="F301" s="37"/>
      <c r="G301" s="37" t="s">
        <v>1805</v>
      </c>
    </row>
    <row r="302" spans="1:7" ht="12.75">
      <c r="A302" s="37">
        <v>302</v>
      </c>
      <c r="B302" s="37" t="s">
        <v>25</v>
      </c>
      <c r="C302" s="37" t="s">
        <v>1528</v>
      </c>
      <c r="D302" s="37">
        <v>24</v>
      </c>
      <c r="E302" s="37" t="s">
        <v>1806</v>
      </c>
      <c r="F302" s="37"/>
      <c r="G302" s="37" t="s">
        <v>1807</v>
      </c>
    </row>
    <row r="303" spans="1:7" ht="12.75">
      <c r="A303" s="37">
        <v>302</v>
      </c>
      <c r="B303" s="37" t="s">
        <v>25</v>
      </c>
      <c r="C303" s="37" t="s">
        <v>1528</v>
      </c>
      <c r="D303" s="37">
        <v>25</v>
      </c>
      <c r="E303" s="37" t="s">
        <v>1808</v>
      </c>
      <c r="F303" s="37"/>
      <c r="G303" s="37" t="s">
        <v>1809</v>
      </c>
    </row>
    <row r="304" spans="1:7" ht="12.75">
      <c r="A304" s="37">
        <v>302</v>
      </c>
      <c r="B304" s="37" t="s">
        <v>25</v>
      </c>
      <c r="C304" s="37" t="s">
        <v>1528</v>
      </c>
      <c r="D304" s="37">
        <v>26</v>
      </c>
      <c r="E304" s="37" t="s">
        <v>1810</v>
      </c>
      <c r="F304" s="37"/>
      <c r="G304" s="37" t="s">
        <v>1811</v>
      </c>
    </row>
    <row r="305" spans="1:7" ht="12.75">
      <c r="A305" s="37">
        <v>302</v>
      </c>
      <c r="B305" s="37" t="s">
        <v>25</v>
      </c>
      <c r="C305" s="37" t="s">
        <v>1528</v>
      </c>
      <c r="D305" s="37">
        <v>27</v>
      </c>
      <c r="E305" s="37" t="s">
        <v>1812</v>
      </c>
      <c r="F305" s="37"/>
      <c r="G305" s="37" t="s">
        <v>1813</v>
      </c>
    </row>
    <row r="306" spans="1:7" ht="12.75">
      <c r="A306" s="37">
        <v>302</v>
      </c>
      <c r="B306" s="37" t="s">
        <v>25</v>
      </c>
      <c r="C306" s="37" t="s">
        <v>1528</v>
      </c>
      <c r="D306" s="37">
        <v>28</v>
      </c>
      <c r="E306" s="37" t="s">
        <v>1814</v>
      </c>
      <c r="F306" s="37"/>
      <c r="G306" s="37" t="s">
        <v>1815</v>
      </c>
    </row>
    <row r="307" spans="1:7" ht="12.75">
      <c r="A307" s="37">
        <v>302</v>
      </c>
      <c r="B307" s="37" t="s">
        <v>25</v>
      </c>
      <c r="C307" s="37" t="s">
        <v>1528</v>
      </c>
      <c r="D307" s="37">
        <v>29</v>
      </c>
      <c r="E307" s="37" t="s">
        <v>1816</v>
      </c>
      <c r="F307" s="37"/>
      <c r="G307" s="37" t="s">
        <v>1817</v>
      </c>
    </row>
    <row r="308" spans="1:7" ht="12.75">
      <c r="A308" s="37">
        <v>302</v>
      </c>
      <c r="B308" s="37" t="s">
        <v>25</v>
      </c>
      <c r="C308" s="37" t="s">
        <v>1528</v>
      </c>
      <c r="D308" s="37">
        <v>30</v>
      </c>
      <c r="E308" s="37" t="s">
        <v>1818</v>
      </c>
      <c r="F308" s="37"/>
      <c r="G308" s="37" t="s">
        <v>1819</v>
      </c>
    </row>
    <row r="309" spans="1:7" ht="12.75">
      <c r="A309" s="37">
        <v>302</v>
      </c>
      <c r="B309" s="37" t="s">
        <v>25</v>
      </c>
      <c r="C309" s="37" t="s">
        <v>1528</v>
      </c>
      <c r="D309" s="37">
        <v>31</v>
      </c>
      <c r="E309" s="37" t="s">
        <v>1548</v>
      </c>
      <c r="F309" s="37" t="s">
        <v>1547</v>
      </c>
      <c r="G309" s="37" t="s">
        <v>125</v>
      </c>
    </row>
    <row r="310" spans="1:7" ht="12.75">
      <c r="A310" s="37">
        <v>302</v>
      </c>
      <c r="B310" s="37" t="s">
        <v>25</v>
      </c>
      <c r="C310" s="37" t="s">
        <v>1528</v>
      </c>
      <c r="D310" s="37">
        <v>32</v>
      </c>
      <c r="E310" s="37" t="s">
        <v>1820</v>
      </c>
      <c r="F310" s="37"/>
      <c r="G310" s="37" t="s">
        <v>1821</v>
      </c>
    </row>
    <row r="311" spans="1:7" ht="12.75">
      <c r="A311" s="37">
        <v>302</v>
      </c>
      <c r="B311" s="37" t="s">
        <v>25</v>
      </c>
      <c r="C311" s="37" t="s">
        <v>1528</v>
      </c>
      <c r="D311" s="37">
        <v>33</v>
      </c>
      <c r="E311" s="37" t="s">
        <v>1822</v>
      </c>
      <c r="F311" s="37"/>
      <c r="G311" s="37" t="s">
        <v>1823</v>
      </c>
    </row>
    <row r="312" spans="1:7" ht="12.75">
      <c r="A312" s="37">
        <v>302</v>
      </c>
      <c r="B312" s="37" t="s">
        <v>25</v>
      </c>
      <c r="C312" s="37" t="s">
        <v>1528</v>
      </c>
      <c r="D312" s="37">
        <v>40</v>
      </c>
      <c r="E312" s="37" t="s">
        <v>1597</v>
      </c>
      <c r="F312" s="37"/>
      <c r="G312" s="37" t="s">
        <v>1246</v>
      </c>
    </row>
    <row r="313" spans="1:7" ht="12.75">
      <c r="A313" s="37">
        <v>302</v>
      </c>
      <c r="B313" s="37" t="s">
        <v>25</v>
      </c>
      <c r="C313" s="37" t="s">
        <v>1528</v>
      </c>
      <c r="D313" s="37">
        <v>99</v>
      </c>
      <c r="E313" s="37" t="s">
        <v>1314</v>
      </c>
      <c r="F313" s="37"/>
      <c r="G313" s="37" t="s">
        <v>52</v>
      </c>
    </row>
    <row r="314" spans="1:7" ht="12.75">
      <c r="A314" s="37">
        <v>552</v>
      </c>
      <c r="B314" s="37" t="s">
        <v>1700</v>
      </c>
      <c r="C314" s="37" t="s">
        <v>1701</v>
      </c>
      <c r="D314" s="37">
        <v>1</v>
      </c>
      <c r="E314" s="37"/>
      <c r="F314" s="37"/>
      <c r="G314" s="37" t="s">
        <v>1872</v>
      </c>
    </row>
    <row r="315" spans="1:7" ht="12.75">
      <c r="A315" s="37">
        <v>552</v>
      </c>
      <c r="B315" s="37" t="s">
        <v>1700</v>
      </c>
      <c r="C315" s="37" t="s">
        <v>1701</v>
      </c>
      <c r="D315" s="37">
        <v>2</v>
      </c>
      <c r="E315" s="37"/>
      <c r="F315" s="37"/>
      <c r="G315" s="37" t="s">
        <v>1723</v>
      </c>
    </row>
    <row r="316" spans="1:7" ht="12.75">
      <c r="A316" s="37">
        <v>552</v>
      </c>
      <c r="B316" s="37" t="s">
        <v>1700</v>
      </c>
      <c r="C316" s="37" t="s">
        <v>1701</v>
      </c>
      <c r="D316" s="37">
        <v>99</v>
      </c>
      <c r="E316" s="37" t="s">
        <v>1314</v>
      </c>
      <c r="F316" s="37"/>
      <c r="G316" s="37" t="s">
        <v>52</v>
      </c>
    </row>
    <row r="317" spans="1:7" ht="12.75">
      <c r="A317" s="37">
        <v>576</v>
      </c>
      <c r="B317" s="37" t="s">
        <v>1705</v>
      </c>
      <c r="C317" s="37" t="s">
        <v>1706</v>
      </c>
      <c r="D317" s="37">
        <v>2</v>
      </c>
      <c r="E317" s="37" t="s">
        <v>1726</v>
      </c>
      <c r="F317" s="37" t="s">
        <v>1725</v>
      </c>
      <c r="G317" s="37" t="s">
        <v>1724</v>
      </c>
    </row>
    <row r="318" spans="1:7" ht="12.75">
      <c r="A318" s="37">
        <v>576</v>
      </c>
      <c r="B318" s="37" t="s">
        <v>1705</v>
      </c>
      <c r="C318" s="37" t="s">
        <v>1706</v>
      </c>
      <c r="D318" s="37">
        <v>3</v>
      </c>
      <c r="E318" s="37" t="s">
        <v>1729</v>
      </c>
      <c r="F318" s="37" t="s">
        <v>1728</v>
      </c>
      <c r="G318" s="37" t="s">
        <v>1727</v>
      </c>
    </row>
    <row r="319" spans="1:7" ht="12.75">
      <c r="A319" s="37">
        <v>576</v>
      </c>
      <c r="B319" s="37" t="s">
        <v>1705</v>
      </c>
      <c r="C319" s="37" t="s">
        <v>1706</v>
      </c>
      <c r="D319" s="37">
        <v>7</v>
      </c>
      <c r="E319" s="37" t="s">
        <v>1731</v>
      </c>
      <c r="F319" s="37"/>
      <c r="G319" s="37" t="s">
        <v>1730</v>
      </c>
    </row>
    <row r="320" spans="1:7" ht="12.75">
      <c r="A320" s="37">
        <v>576</v>
      </c>
      <c r="B320" s="37" t="s">
        <v>1705</v>
      </c>
      <c r="C320" s="37" t="s">
        <v>1706</v>
      </c>
      <c r="D320" s="37">
        <v>17</v>
      </c>
      <c r="E320" s="37" t="s">
        <v>1734</v>
      </c>
      <c r="F320" s="37" t="s">
        <v>1733</v>
      </c>
      <c r="G320" s="37" t="s">
        <v>1732</v>
      </c>
    </row>
    <row r="321" spans="1:7" ht="12.75">
      <c r="A321" s="37">
        <v>576</v>
      </c>
      <c r="B321" s="37" t="s">
        <v>1705</v>
      </c>
      <c r="C321" s="37" t="s">
        <v>1706</v>
      </c>
      <c r="D321" s="37">
        <v>18</v>
      </c>
      <c r="E321" s="37" t="s">
        <v>1737</v>
      </c>
      <c r="F321" s="37" t="s">
        <v>1736</v>
      </c>
      <c r="G321" s="37" t="s">
        <v>1735</v>
      </c>
    </row>
    <row r="322" spans="1:7" ht="12.75">
      <c r="A322" s="37">
        <v>576</v>
      </c>
      <c r="B322" s="37" t="s">
        <v>1705</v>
      </c>
      <c r="C322" s="37" t="s">
        <v>1706</v>
      </c>
      <c r="D322" s="37">
        <v>19</v>
      </c>
      <c r="E322" s="37" t="s">
        <v>1740</v>
      </c>
      <c r="F322" s="37" t="s">
        <v>1739</v>
      </c>
      <c r="G322" s="37" t="s">
        <v>1738</v>
      </c>
    </row>
    <row r="323" spans="1:7" ht="12.75">
      <c r="A323" s="37">
        <v>576</v>
      </c>
      <c r="B323" s="37" t="s">
        <v>1705</v>
      </c>
      <c r="C323" s="37" t="s">
        <v>1706</v>
      </c>
      <c r="D323" s="37">
        <v>20</v>
      </c>
      <c r="E323" s="37" t="s">
        <v>1742</v>
      </c>
      <c r="F323" s="37" t="s">
        <v>1741</v>
      </c>
      <c r="G323" s="37" t="s">
        <v>1613</v>
      </c>
    </row>
    <row r="324" spans="1:7" ht="12.75">
      <c r="A324" s="37">
        <v>576</v>
      </c>
      <c r="B324" s="37" t="s">
        <v>1705</v>
      </c>
      <c r="C324" s="37" t="s">
        <v>1706</v>
      </c>
      <c r="D324" s="37">
        <v>21</v>
      </c>
      <c r="E324" s="37" t="s">
        <v>1744</v>
      </c>
      <c r="F324" s="37"/>
      <c r="G324" s="37" t="s">
        <v>1743</v>
      </c>
    </row>
    <row r="325" spans="1:7" ht="12.75">
      <c r="A325" s="37">
        <v>576</v>
      </c>
      <c r="B325" s="37" t="s">
        <v>1705</v>
      </c>
      <c r="C325" s="37" t="s">
        <v>1706</v>
      </c>
      <c r="D325" s="37">
        <v>22</v>
      </c>
      <c r="E325" s="37" t="s">
        <v>1747</v>
      </c>
      <c r="F325" s="37" t="s">
        <v>1746</v>
      </c>
      <c r="G325" s="37" t="s">
        <v>1745</v>
      </c>
    </row>
    <row r="326" spans="1:7" ht="12.75">
      <c r="A326" s="37">
        <v>576</v>
      </c>
      <c r="B326" s="37" t="s">
        <v>1705</v>
      </c>
      <c r="C326" s="37" t="s">
        <v>1706</v>
      </c>
      <c r="D326" s="37">
        <v>23</v>
      </c>
      <c r="E326" s="37" t="s">
        <v>1749</v>
      </c>
      <c r="F326" s="37"/>
      <c r="G326" s="37" t="s">
        <v>1748</v>
      </c>
    </row>
    <row r="327" spans="1:7" ht="12.75">
      <c r="A327" s="37">
        <v>576</v>
      </c>
      <c r="B327" s="37" t="s">
        <v>1705</v>
      </c>
      <c r="C327" s="37" t="s">
        <v>1706</v>
      </c>
      <c r="D327" s="37">
        <v>25</v>
      </c>
      <c r="E327" s="37" t="s">
        <v>1752</v>
      </c>
      <c r="F327" s="37" t="s">
        <v>1751</v>
      </c>
      <c r="G327" s="37" t="s">
        <v>1750</v>
      </c>
    </row>
    <row r="328" spans="1:7" ht="12.75">
      <c r="A328" s="37">
        <v>576</v>
      </c>
      <c r="B328" s="37" t="s">
        <v>1705</v>
      </c>
      <c r="C328" s="37" t="s">
        <v>1706</v>
      </c>
      <c r="D328" s="37">
        <v>99</v>
      </c>
      <c r="E328" s="37" t="s">
        <v>1314</v>
      </c>
      <c r="F328" s="37"/>
      <c r="G328" s="37" t="s">
        <v>52</v>
      </c>
    </row>
    <row r="329" spans="1:7" ht="12.75">
      <c r="A329" s="37">
        <v>613</v>
      </c>
      <c r="B329" s="37" t="s">
        <v>244</v>
      </c>
      <c r="C329" s="37" t="s">
        <v>244</v>
      </c>
      <c r="D329" s="37">
        <v>1</v>
      </c>
      <c r="E329" s="37" t="s">
        <v>1373</v>
      </c>
      <c r="F329" s="37" t="s">
        <v>1372</v>
      </c>
      <c r="G329" s="37" t="s">
        <v>62</v>
      </c>
    </row>
    <row r="330" spans="1:7" ht="12.75">
      <c r="A330" s="37">
        <v>613</v>
      </c>
      <c r="B330" s="37" t="s">
        <v>244</v>
      </c>
      <c r="C330" s="37" t="s">
        <v>244</v>
      </c>
      <c r="D330" s="37">
        <v>2</v>
      </c>
      <c r="E330" s="37" t="s">
        <v>2696</v>
      </c>
      <c r="F330" s="37" t="s">
        <v>2695</v>
      </c>
      <c r="G330" s="37" t="s">
        <v>1870</v>
      </c>
    </row>
    <row r="331" spans="1:7" ht="12.75">
      <c r="A331" s="37">
        <v>613</v>
      </c>
      <c r="B331" s="37" t="s">
        <v>244</v>
      </c>
      <c r="C331" s="37" t="s">
        <v>244</v>
      </c>
      <c r="D331" s="37">
        <v>3</v>
      </c>
      <c r="E331" s="37" t="s">
        <v>2698</v>
      </c>
      <c r="F331" s="37" t="s">
        <v>2697</v>
      </c>
      <c r="G331" s="37" t="s">
        <v>107</v>
      </c>
    </row>
    <row r="332" spans="1:7" ht="12.75">
      <c r="A332" s="37">
        <v>613</v>
      </c>
      <c r="B332" s="37" t="s">
        <v>244</v>
      </c>
      <c r="C332" s="37" t="s">
        <v>244</v>
      </c>
      <c r="D332" s="37">
        <v>4</v>
      </c>
      <c r="E332" s="37" t="s">
        <v>2700</v>
      </c>
      <c r="F332" s="37" t="s">
        <v>2699</v>
      </c>
      <c r="G332" s="37" t="s">
        <v>2650</v>
      </c>
    </row>
    <row r="333" spans="1:7" ht="12.75">
      <c r="A333" s="37">
        <v>613</v>
      </c>
      <c r="B333" s="37" t="s">
        <v>244</v>
      </c>
      <c r="C333" s="37" t="s">
        <v>244</v>
      </c>
      <c r="D333" s="37">
        <v>99</v>
      </c>
      <c r="E333" s="37" t="s">
        <v>1314</v>
      </c>
      <c r="F333" s="37" t="s">
        <v>1313</v>
      </c>
      <c r="G333" s="37" t="s">
        <v>52</v>
      </c>
    </row>
    <row r="334" spans="1:7" ht="12.75">
      <c r="A334" s="37">
        <v>701</v>
      </c>
      <c r="B334" s="37" t="s">
        <v>15</v>
      </c>
      <c r="C334" s="37" t="s">
        <v>1426</v>
      </c>
      <c r="D334" s="37">
        <v>1</v>
      </c>
      <c r="E334" s="37" t="s">
        <v>1428</v>
      </c>
      <c r="F334" s="37" t="s">
        <v>1427</v>
      </c>
      <c r="G334" s="37" t="s">
        <v>126</v>
      </c>
    </row>
    <row r="335" spans="1:7" ht="12.75">
      <c r="A335" s="37">
        <v>701</v>
      </c>
      <c r="B335" s="37" t="s">
        <v>15</v>
      </c>
      <c r="C335" s="37" t="s">
        <v>1426</v>
      </c>
      <c r="D335" s="37">
        <v>2</v>
      </c>
      <c r="E335" s="37" t="s">
        <v>1373</v>
      </c>
      <c r="F335" s="37" t="s">
        <v>1372</v>
      </c>
      <c r="G335" s="37" t="s">
        <v>127</v>
      </c>
    </row>
    <row r="336" spans="1:7" ht="12.75">
      <c r="A336" s="37">
        <v>701</v>
      </c>
      <c r="B336" s="37" t="s">
        <v>15</v>
      </c>
      <c r="C336" s="37" t="s">
        <v>1426</v>
      </c>
      <c r="D336" s="37">
        <v>4</v>
      </c>
      <c r="E336" s="37"/>
      <c r="F336" s="37"/>
      <c r="G336" s="37" t="s">
        <v>1247</v>
      </c>
    </row>
    <row r="337" spans="1:7" ht="12.75">
      <c r="A337" s="37">
        <v>701</v>
      </c>
      <c r="B337" s="37" t="s">
        <v>15</v>
      </c>
      <c r="C337" s="37" t="s">
        <v>1426</v>
      </c>
      <c r="D337" s="37">
        <v>5</v>
      </c>
      <c r="E337" s="37"/>
      <c r="F337" s="37"/>
      <c r="G337" s="37" t="s">
        <v>1248</v>
      </c>
    </row>
    <row r="338" spans="1:7" ht="12.75">
      <c r="A338" s="37">
        <v>701</v>
      </c>
      <c r="B338" s="37" t="s">
        <v>15</v>
      </c>
      <c r="C338" s="37" t="s">
        <v>1426</v>
      </c>
      <c r="D338" s="37">
        <v>6</v>
      </c>
      <c r="E338" s="37"/>
      <c r="F338" s="37"/>
      <c r="G338" s="37" t="s">
        <v>1249</v>
      </c>
    </row>
    <row r="339" spans="1:7" ht="12.75">
      <c r="A339" s="37">
        <v>701</v>
      </c>
      <c r="B339" s="37" t="s">
        <v>15</v>
      </c>
      <c r="C339" s="37" t="s">
        <v>1426</v>
      </c>
      <c r="D339" s="37">
        <v>7</v>
      </c>
      <c r="E339" s="37" t="s">
        <v>1430</v>
      </c>
      <c r="F339" s="37" t="s">
        <v>1429</v>
      </c>
      <c r="G339" s="37" t="s">
        <v>128</v>
      </c>
    </row>
    <row r="340" spans="1:7" ht="12.75">
      <c r="A340" s="37">
        <v>701</v>
      </c>
      <c r="B340" s="37" t="s">
        <v>15</v>
      </c>
      <c r="C340" s="37" t="s">
        <v>1426</v>
      </c>
      <c r="D340" s="37">
        <v>8</v>
      </c>
      <c r="E340" s="37" t="s">
        <v>1432</v>
      </c>
      <c r="F340" s="37" t="s">
        <v>1431</v>
      </c>
      <c r="G340" s="37" t="s">
        <v>129</v>
      </c>
    </row>
    <row r="341" spans="1:7" ht="12.75">
      <c r="A341" s="37">
        <v>701</v>
      </c>
      <c r="B341" s="37" t="s">
        <v>15</v>
      </c>
      <c r="C341" s="37" t="s">
        <v>1426</v>
      </c>
      <c r="D341" s="37">
        <v>10</v>
      </c>
      <c r="E341" s="37" t="s">
        <v>1434</v>
      </c>
      <c r="F341" s="37" t="s">
        <v>1433</v>
      </c>
      <c r="G341" s="37" t="s">
        <v>130</v>
      </c>
    </row>
    <row r="342" spans="1:7" ht="12.75">
      <c r="A342" s="37">
        <v>701</v>
      </c>
      <c r="B342" s="37" t="s">
        <v>15</v>
      </c>
      <c r="C342" s="37" t="s">
        <v>1426</v>
      </c>
      <c r="D342" s="37">
        <v>11</v>
      </c>
      <c r="E342" s="37" t="s">
        <v>1436</v>
      </c>
      <c r="F342" s="37" t="s">
        <v>1435</v>
      </c>
      <c r="G342" s="37" t="s">
        <v>131</v>
      </c>
    </row>
    <row r="343" spans="1:7" ht="12.75">
      <c r="A343" s="37">
        <v>701</v>
      </c>
      <c r="B343" s="37" t="s">
        <v>15</v>
      </c>
      <c r="C343" s="37" t="s">
        <v>1426</v>
      </c>
      <c r="D343" s="37">
        <v>12</v>
      </c>
      <c r="E343" s="37" t="s">
        <v>1390</v>
      </c>
      <c r="F343" s="37" t="s">
        <v>1389</v>
      </c>
      <c r="G343" s="37" t="s">
        <v>1250</v>
      </c>
    </row>
    <row r="344" spans="1:7" ht="12.75">
      <c r="A344" s="37">
        <v>701</v>
      </c>
      <c r="B344" s="37" t="s">
        <v>15</v>
      </c>
      <c r="C344" s="37" t="s">
        <v>1426</v>
      </c>
      <c r="D344" s="37">
        <v>13</v>
      </c>
      <c r="E344" s="37" t="s">
        <v>1438</v>
      </c>
      <c r="F344" s="37" t="s">
        <v>1437</v>
      </c>
      <c r="G344" s="37" t="s">
        <v>132</v>
      </c>
    </row>
    <row r="345" spans="1:7" ht="12.75">
      <c r="A345" s="37">
        <v>701</v>
      </c>
      <c r="B345" s="37" t="s">
        <v>15</v>
      </c>
      <c r="C345" s="37" t="s">
        <v>1426</v>
      </c>
      <c r="D345" s="37">
        <v>14</v>
      </c>
      <c r="E345" s="37" t="s">
        <v>1440</v>
      </c>
      <c r="F345" s="37" t="s">
        <v>1439</v>
      </c>
      <c r="G345" s="37" t="s">
        <v>133</v>
      </c>
    </row>
    <row r="346" spans="1:7" ht="12.75">
      <c r="A346" s="37">
        <v>701</v>
      </c>
      <c r="B346" s="37" t="s">
        <v>15</v>
      </c>
      <c r="C346" s="37" t="s">
        <v>1426</v>
      </c>
      <c r="D346" s="37">
        <v>15</v>
      </c>
      <c r="E346" s="37" t="s">
        <v>1442</v>
      </c>
      <c r="F346" s="37" t="s">
        <v>1441</v>
      </c>
      <c r="G346" s="37" t="s">
        <v>134</v>
      </c>
    </row>
    <row r="347" spans="1:7" ht="12.75">
      <c r="A347" s="37">
        <v>701</v>
      </c>
      <c r="B347" s="37" t="s">
        <v>15</v>
      </c>
      <c r="C347" s="37" t="s">
        <v>1426</v>
      </c>
      <c r="D347" s="37">
        <v>71</v>
      </c>
      <c r="E347" s="37" t="s">
        <v>1443</v>
      </c>
      <c r="F347" s="37" t="s">
        <v>1598</v>
      </c>
      <c r="G347" s="37" t="s">
        <v>135</v>
      </c>
    </row>
    <row r="348" spans="1:7" ht="12.75">
      <c r="A348" s="37">
        <v>701</v>
      </c>
      <c r="B348" s="37" t="s">
        <v>15</v>
      </c>
      <c r="C348" s="37" t="s">
        <v>1426</v>
      </c>
      <c r="D348" s="37">
        <v>99</v>
      </c>
      <c r="E348" s="37" t="s">
        <v>1314</v>
      </c>
      <c r="F348" s="37"/>
      <c r="G348" s="37" t="s">
        <v>52</v>
      </c>
    </row>
    <row r="349" spans="1:7" ht="12.75">
      <c r="A349" s="37">
        <v>742</v>
      </c>
      <c r="B349" s="37" t="s">
        <v>1213</v>
      </c>
      <c r="C349" s="37" t="s">
        <v>1444</v>
      </c>
      <c r="D349" s="37">
        <v>1</v>
      </c>
      <c r="E349" s="37" t="s">
        <v>1445</v>
      </c>
      <c r="F349" s="37"/>
      <c r="G349" s="37" t="s">
        <v>1251</v>
      </c>
    </row>
    <row r="350" spans="1:7" ht="12.75">
      <c r="A350" s="37">
        <v>742</v>
      </c>
      <c r="B350" s="37" t="s">
        <v>1213</v>
      </c>
      <c r="C350" s="37" t="s">
        <v>1444</v>
      </c>
      <c r="D350" s="37">
        <v>2</v>
      </c>
      <c r="E350" s="37" t="s">
        <v>1446</v>
      </c>
      <c r="F350" s="37"/>
      <c r="G350" s="37" t="s">
        <v>1252</v>
      </c>
    </row>
    <row r="351" spans="1:7" ht="12.75">
      <c r="A351" s="37">
        <v>742</v>
      </c>
      <c r="B351" s="37" t="s">
        <v>1213</v>
      </c>
      <c r="C351" s="37" t="s">
        <v>1444</v>
      </c>
      <c r="D351" s="37">
        <v>3</v>
      </c>
      <c r="E351" s="37" t="s">
        <v>1448</v>
      </c>
      <c r="F351" s="37"/>
      <c r="G351" s="37" t="s">
        <v>1253</v>
      </c>
    </row>
    <row r="352" spans="1:7" ht="12.75">
      <c r="A352" s="37">
        <v>742</v>
      </c>
      <c r="B352" s="37" t="s">
        <v>1213</v>
      </c>
      <c r="C352" s="37" t="s">
        <v>1444</v>
      </c>
      <c r="D352" s="37">
        <v>4</v>
      </c>
      <c r="E352" s="37" t="s">
        <v>1449</v>
      </c>
      <c r="F352" s="37"/>
      <c r="G352" s="37" t="s">
        <v>1254</v>
      </c>
    </row>
    <row r="353" spans="1:7" ht="12.75">
      <c r="A353" s="37">
        <v>742</v>
      </c>
      <c r="B353" s="37" t="s">
        <v>1213</v>
      </c>
      <c r="C353" s="37" t="s">
        <v>1444</v>
      </c>
      <c r="D353" s="37">
        <v>99</v>
      </c>
      <c r="E353" s="37" t="s">
        <v>1314</v>
      </c>
      <c r="F353" s="37"/>
      <c r="G353" s="37" t="s">
        <v>52</v>
      </c>
    </row>
    <row r="354" spans="1:7" ht="12.75">
      <c r="A354" s="37">
        <v>801</v>
      </c>
      <c r="B354" s="37" t="s">
        <v>1</v>
      </c>
      <c r="C354" s="37" t="s">
        <v>1309</v>
      </c>
      <c r="D354" s="37">
        <v>2</v>
      </c>
      <c r="E354" s="37" t="s">
        <v>1310</v>
      </c>
      <c r="F354" s="37"/>
      <c r="G354" s="37" t="s">
        <v>114</v>
      </c>
    </row>
    <row r="355" spans="1:7" ht="12.75">
      <c r="A355" s="37">
        <v>801</v>
      </c>
      <c r="B355" s="37" t="s">
        <v>1</v>
      </c>
      <c r="C355" s="37" t="s">
        <v>1309</v>
      </c>
      <c r="D355" s="37">
        <v>5</v>
      </c>
      <c r="E355" s="37" t="s">
        <v>2357</v>
      </c>
      <c r="F355" s="37" t="s">
        <v>2358</v>
      </c>
      <c r="G355" s="37" t="s">
        <v>2359</v>
      </c>
    </row>
    <row r="356" spans="1:7" ht="12.75">
      <c r="A356" s="37">
        <v>801</v>
      </c>
      <c r="B356" s="37" t="s">
        <v>1</v>
      </c>
      <c r="C356" s="37" t="s">
        <v>1309</v>
      </c>
      <c r="D356" s="37">
        <v>72</v>
      </c>
      <c r="E356" s="37" t="s">
        <v>1312</v>
      </c>
      <c r="F356" s="37" t="s">
        <v>1311</v>
      </c>
      <c r="G356" s="37" t="s">
        <v>136</v>
      </c>
    </row>
    <row r="357" spans="1:7" ht="12.75">
      <c r="A357" s="37">
        <v>801</v>
      </c>
      <c r="B357" s="37" t="s">
        <v>1</v>
      </c>
      <c r="C357" s="37" t="s">
        <v>1309</v>
      </c>
      <c r="D357" s="37">
        <v>99</v>
      </c>
      <c r="E357" s="37" t="s">
        <v>1314</v>
      </c>
      <c r="F357" s="37"/>
      <c r="G357" s="37" t="s">
        <v>52</v>
      </c>
    </row>
    <row r="358" spans="1:7" ht="12.75">
      <c r="A358" s="37">
        <v>820</v>
      </c>
      <c r="B358" s="37" t="s">
        <v>18</v>
      </c>
      <c r="C358" s="37" t="s">
        <v>1456</v>
      </c>
      <c r="D358" s="37">
        <v>1</v>
      </c>
      <c r="E358" s="37" t="s">
        <v>1448</v>
      </c>
      <c r="F358" s="37" t="s">
        <v>1447</v>
      </c>
      <c r="G358" s="37" t="s">
        <v>137</v>
      </c>
    </row>
    <row r="359" spans="1:7" ht="12.75">
      <c r="A359" s="37">
        <v>820</v>
      </c>
      <c r="B359" s="37" t="s">
        <v>18</v>
      </c>
      <c r="C359" s="37" t="s">
        <v>1456</v>
      </c>
      <c r="D359" s="37">
        <v>2</v>
      </c>
      <c r="E359" s="37" t="s">
        <v>1458</v>
      </c>
      <c r="F359" s="37" t="s">
        <v>1457</v>
      </c>
      <c r="G359" s="37" t="s">
        <v>138</v>
      </c>
    </row>
    <row r="360" spans="1:7" ht="12.75">
      <c r="A360" s="37">
        <v>820</v>
      </c>
      <c r="B360" s="37" t="s">
        <v>18</v>
      </c>
      <c r="C360" s="37" t="s">
        <v>1456</v>
      </c>
      <c r="D360" s="37">
        <v>99</v>
      </c>
      <c r="E360" s="37" t="s">
        <v>1314</v>
      </c>
      <c r="F360" s="37"/>
      <c r="G360" s="37" t="s">
        <v>52</v>
      </c>
    </row>
    <row r="361" spans="1:7" ht="12.75">
      <c r="A361" s="37">
        <v>918</v>
      </c>
      <c r="B361" s="37" t="s">
        <v>1264</v>
      </c>
      <c r="C361" s="37" t="s">
        <v>1376</v>
      </c>
      <c r="D361" s="37">
        <v>1</v>
      </c>
      <c r="E361" s="37" t="s">
        <v>1378</v>
      </c>
      <c r="F361" s="37" t="s">
        <v>1377</v>
      </c>
      <c r="G361" s="37" t="s">
        <v>139</v>
      </c>
    </row>
    <row r="362" spans="1:8" ht="12.75">
      <c r="A362" s="37">
        <v>918</v>
      </c>
      <c r="B362" s="37" t="s">
        <v>1264</v>
      </c>
      <c r="C362" s="37" t="s">
        <v>1376</v>
      </c>
      <c r="D362" s="37">
        <v>2</v>
      </c>
      <c r="E362" s="37" t="s">
        <v>1380</v>
      </c>
      <c r="F362" s="37" t="s">
        <v>1379</v>
      </c>
      <c r="G362" s="37" t="s">
        <v>8</v>
      </c>
      <c r="H362" s="37"/>
    </row>
    <row r="363" spans="1:8" ht="12.75">
      <c r="A363" s="37">
        <v>918</v>
      </c>
      <c r="B363" s="37" t="s">
        <v>1264</v>
      </c>
      <c r="C363" s="37" t="s">
        <v>1376</v>
      </c>
      <c r="D363" s="37">
        <v>3</v>
      </c>
      <c r="E363" s="37" t="s">
        <v>1382</v>
      </c>
      <c r="F363" s="37" t="s">
        <v>1381</v>
      </c>
      <c r="G363" s="37" t="s">
        <v>140</v>
      </c>
      <c r="H363" s="37"/>
    </row>
    <row r="364" spans="1:8" ht="12.75">
      <c r="A364" s="37">
        <v>918</v>
      </c>
      <c r="B364" s="37" t="s">
        <v>1264</v>
      </c>
      <c r="C364" s="37" t="s">
        <v>1376</v>
      </c>
      <c r="D364" s="37">
        <v>4</v>
      </c>
      <c r="E364" s="37" t="s">
        <v>1384</v>
      </c>
      <c r="F364" s="37" t="s">
        <v>1383</v>
      </c>
      <c r="G364" s="37" t="s">
        <v>141</v>
      </c>
      <c r="H364" s="37"/>
    </row>
    <row r="365" spans="1:8" ht="12.75">
      <c r="A365" s="37">
        <v>918</v>
      </c>
      <c r="B365" s="37" t="s">
        <v>1264</v>
      </c>
      <c r="C365" s="37" t="s">
        <v>1376</v>
      </c>
      <c r="D365" s="37">
        <v>99</v>
      </c>
      <c r="E365" s="37" t="s">
        <v>1314</v>
      </c>
      <c r="F365" s="37"/>
      <c r="G365" s="37" t="s">
        <v>52</v>
      </c>
      <c r="H365" s="37"/>
    </row>
    <row r="366" spans="1:7" ht="12.75">
      <c r="A366" s="37">
        <v>1601</v>
      </c>
      <c r="B366" s="37" t="s">
        <v>1353</v>
      </c>
      <c r="C366" s="37" t="s">
        <v>1354</v>
      </c>
      <c r="D366" s="37">
        <v>1</v>
      </c>
      <c r="E366" s="37"/>
      <c r="F366" s="37" t="s">
        <v>1873</v>
      </c>
      <c r="G366" s="37" t="s">
        <v>1353</v>
      </c>
    </row>
    <row r="367" spans="2:3" ht="12.75">
      <c r="B367" s="37"/>
      <c r="C367" s="37"/>
    </row>
  </sheetData>
  <sheetProtection/>
  <autoFilter ref="A1:G366">
    <sortState ref="A2:G367">
      <sortCondition sortBy="value" ref="A2:A367"/>
      <sortCondition sortBy="value" ref="D2:D367"/>
    </sortState>
  </autoFilter>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ols>
    <col min="1" max="1" width="5.421875" style="2" bestFit="1" customWidth="1"/>
    <col min="2" max="3" width="60.7109375" style="2" customWidth="1"/>
    <col min="4" max="16384" width="9.140625" style="2" customWidth="1"/>
  </cols>
  <sheetData>
    <row r="1" spans="1:4" ht="12.75">
      <c r="A1" s="7" t="s">
        <v>0</v>
      </c>
      <c r="B1" s="8" t="s">
        <v>142</v>
      </c>
      <c r="C1" s="8" t="s">
        <v>2363</v>
      </c>
      <c r="D1" s="9"/>
    </row>
    <row r="2" spans="1:5" ht="12.75">
      <c r="A2" s="10">
        <v>1</v>
      </c>
      <c r="B2" s="11" t="s">
        <v>1259</v>
      </c>
      <c r="C2" s="11" t="s">
        <v>2364</v>
      </c>
      <c r="D2" s="9"/>
      <c r="E2" s="9"/>
    </row>
    <row r="3" spans="1:5" ht="12.75">
      <c r="A3" s="3">
        <v>2</v>
      </c>
      <c r="B3" s="12" t="s">
        <v>1260</v>
      </c>
      <c r="C3" s="12" t="s">
        <v>2365</v>
      </c>
      <c r="D3" s="9"/>
      <c r="E3" s="9"/>
    </row>
    <row r="4" spans="1:5" ht="25.5">
      <c r="A4" s="13">
        <v>3</v>
      </c>
      <c r="B4" s="14" t="s">
        <v>1261</v>
      </c>
      <c r="C4" s="14" t="s">
        <v>2366</v>
      </c>
      <c r="D4" s="9"/>
      <c r="E4" s="9"/>
    </row>
    <row r="5" spans="1:5" ht="12.75">
      <c r="A5" s="15">
        <v>5</v>
      </c>
      <c r="B5" s="14" t="s">
        <v>1262</v>
      </c>
      <c r="C5" s="14" t="s">
        <v>2468</v>
      </c>
      <c r="D5" s="9"/>
      <c r="E5" s="9"/>
    </row>
    <row r="6" spans="1:5" ht="12.75">
      <c r="A6" s="16">
        <v>8</v>
      </c>
      <c r="B6" s="17" t="s">
        <v>1263</v>
      </c>
      <c r="C6" s="17" t="s">
        <v>2367</v>
      </c>
      <c r="D6" s="9"/>
      <c r="E6" s="9"/>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6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2.8515625" style="18" customWidth="1"/>
    <col min="2" max="3" width="14.8515625" style="18" customWidth="1"/>
    <col min="4" max="4" width="9.140625" style="18" customWidth="1"/>
    <col min="5" max="5" width="25.7109375" style="18" customWidth="1"/>
    <col min="6" max="16384" width="9.140625" style="18" customWidth="1"/>
  </cols>
  <sheetData>
    <row r="1" spans="1:5" s="22" customFormat="1" ht="12.75">
      <c r="A1" s="21" t="s">
        <v>1257</v>
      </c>
      <c r="B1" s="21" t="s">
        <v>1255</v>
      </c>
      <c r="C1" s="21" t="s">
        <v>1256</v>
      </c>
      <c r="D1" s="21" t="s">
        <v>1753</v>
      </c>
      <c r="E1" s="21" t="s">
        <v>1758</v>
      </c>
    </row>
    <row r="2" spans="1:5" ht="12.75">
      <c r="A2" s="2">
        <v>55</v>
      </c>
      <c r="B2" s="2" t="s">
        <v>338</v>
      </c>
      <c r="C2" s="2" t="s">
        <v>339</v>
      </c>
      <c r="D2" s="2" t="s">
        <v>1772</v>
      </c>
      <c r="E2" s="18" t="s">
        <v>1759</v>
      </c>
    </row>
    <row r="3" spans="1:7" ht="12.75">
      <c r="A3" s="2">
        <v>57</v>
      </c>
      <c r="B3" s="2" t="s">
        <v>1214</v>
      </c>
      <c r="C3" s="2" t="s">
        <v>1214</v>
      </c>
      <c r="D3" s="2" t="s">
        <v>1773</v>
      </c>
      <c r="E3" s="18" t="s">
        <v>1759</v>
      </c>
      <c r="G3" s="22" t="s">
        <v>1771</v>
      </c>
    </row>
    <row r="4" spans="1:7" ht="12.75">
      <c r="A4" s="2">
        <v>63</v>
      </c>
      <c r="B4" s="2" t="s">
        <v>305</v>
      </c>
      <c r="C4" s="2" t="s">
        <v>306</v>
      </c>
      <c r="D4" s="2" t="s">
        <v>1772</v>
      </c>
      <c r="E4" s="18" t="s">
        <v>1759</v>
      </c>
      <c r="G4" s="18" t="s">
        <v>1774</v>
      </c>
    </row>
    <row r="5" spans="1:7" ht="12.75">
      <c r="A5" s="2">
        <v>64</v>
      </c>
      <c r="B5" s="18" t="s">
        <v>2450</v>
      </c>
      <c r="C5" s="2" t="s">
        <v>1754</v>
      </c>
      <c r="D5" s="2" t="s">
        <v>1772</v>
      </c>
      <c r="E5" s="18" t="s">
        <v>1759</v>
      </c>
      <c r="G5" s="18" t="s">
        <v>2467</v>
      </c>
    </row>
    <row r="6" spans="1:5" ht="12.75">
      <c r="A6" s="2">
        <v>65</v>
      </c>
      <c r="B6" s="2" t="s">
        <v>271</v>
      </c>
      <c r="C6" s="2" t="s">
        <v>272</v>
      </c>
      <c r="D6" s="2" t="s">
        <v>1772</v>
      </c>
      <c r="E6" s="18" t="s">
        <v>1759</v>
      </c>
    </row>
    <row r="7" spans="1:7" ht="12.75">
      <c r="A7" s="2">
        <v>66</v>
      </c>
      <c r="B7" s="18" t="s">
        <v>2455</v>
      </c>
      <c r="C7" s="18" t="s">
        <v>2456</v>
      </c>
      <c r="D7" s="2" t="s">
        <v>1772</v>
      </c>
      <c r="E7" s="18" t="s">
        <v>1759</v>
      </c>
      <c r="G7" s="22" t="s">
        <v>1771</v>
      </c>
    </row>
    <row r="8" spans="1:7" ht="12.75">
      <c r="A8" s="2">
        <v>71</v>
      </c>
      <c r="B8" s="2" t="s">
        <v>146</v>
      </c>
      <c r="C8" s="2" t="s">
        <v>147</v>
      </c>
      <c r="D8" s="2" t="s">
        <v>1772</v>
      </c>
      <c r="E8" s="18" t="s">
        <v>1759</v>
      </c>
      <c r="G8" s="18" t="s">
        <v>2920</v>
      </c>
    </row>
    <row r="9" spans="1:7" ht="12.75">
      <c r="A9" s="2">
        <v>85</v>
      </c>
      <c r="B9" s="2" t="s">
        <v>345</v>
      </c>
      <c r="C9" s="2" t="s">
        <v>345</v>
      </c>
      <c r="D9" s="2" t="s">
        <v>1773</v>
      </c>
      <c r="E9" s="18" t="s">
        <v>1759</v>
      </c>
      <c r="G9" s="18" t="s">
        <v>2919</v>
      </c>
    </row>
    <row r="10" spans="1:5" ht="12.75">
      <c r="A10" s="2">
        <v>86</v>
      </c>
      <c r="B10" s="2" t="s">
        <v>163</v>
      </c>
      <c r="C10" s="2" t="s">
        <v>164</v>
      </c>
      <c r="D10" s="2" t="s">
        <v>1772</v>
      </c>
      <c r="E10" s="18" t="s">
        <v>1759</v>
      </c>
    </row>
    <row r="11" spans="1:5" ht="12.75">
      <c r="A11" s="18">
        <v>88</v>
      </c>
      <c r="B11" s="18" t="s">
        <v>1607</v>
      </c>
      <c r="C11" s="18" t="s">
        <v>1608</v>
      </c>
      <c r="D11" s="2"/>
      <c r="E11" s="18" t="s">
        <v>1759</v>
      </c>
    </row>
    <row r="12" spans="1:5" ht="12.75">
      <c r="A12" s="18">
        <v>89</v>
      </c>
      <c r="B12" s="18" t="s">
        <v>210</v>
      </c>
      <c r="C12" s="18" t="s">
        <v>211</v>
      </c>
      <c r="D12" s="2"/>
      <c r="E12" s="18" t="s">
        <v>1759</v>
      </c>
    </row>
    <row r="13" spans="1:5" ht="12.75">
      <c r="A13" s="2">
        <v>93</v>
      </c>
      <c r="B13" s="2" t="s">
        <v>268</v>
      </c>
      <c r="C13" s="2" t="s">
        <v>268</v>
      </c>
      <c r="D13" s="2" t="s">
        <v>1773</v>
      </c>
      <c r="E13" s="18" t="s">
        <v>1759</v>
      </c>
    </row>
    <row r="14" spans="1:5" ht="12.75">
      <c r="A14" s="2">
        <v>130</v>
      </c>
      <c r="B14" s="2" t="s">
        <v>148</v>
      </c>
      <c r="C14" s="2" t="s">
        <v>149</v>
      </c>
      <c r="D14" s="2" t="s">
        <v>1772</v>
      </c>
      <c r="E14" s="18" t="s">
        <v>1761</v>
      </c>
    </row>
    <row r="15" spans="1:5" ht="12.75">
      <c r="A15" s="2">
        <v>133</v>
      </c>
      <c r="B15" s="2" t="s">
        <v>251</v>
      </c>
      <c r="C15" s="2" t="s">
        <v>252</v>
      </c>
      <c r="D15" s="2" t="s">
        <v>1772</v>
      </c>
      <c r="E15" s="18" t="s">
        <v>1761</v>
      </c>
    </row>
    <row r="16" spans="1:5" ht="12.75">
      <c r="A16" s="2">
        <v>136</v>
      </c>
      <c r="B16" s="2" t="s">
        <v>274</v>
      </c>
      <c r="C16" s="2" t="s">
        <v>275</v>
      </c>
      <c r="D16" s="2" t="s">
        <v>1773</v>
      </c>
      <c r="E16" s="18" t="s">
        <v>1761</v>
      </c>
    </row>
    <row r="17" spans="1:5" ht="12.75">
      <c r="A17" s="2">
        <v>139</v>
      </c>
      <c r="B17" s="2" t="s">
        <v>336</v>
      </c>
      <c r="C17" s="2" t="s">
        <v>337</v>
      </c>
      <c r="D17" s="2" t="s">
        <v>1772</v>
      </c>
      <c r="E17" s="18" t="s">
        <v>1761</v>
      </c>
    </row>
    <row r="18" spans="1:5" ht="12.75">
      <c r="A18" s="2">
        <v>142</v>
      </c>
      <c r="B18" s="2" t="s">
        <v>201</v>
      </c>
      <c r="C18" s="2" t="s">
        <v>202</v>
      </c>
      <c r="D18" s="2" t="s">
        <v>1773</v>
      </c>
      <c r="E18" s="18" t="s">
        <v>1761</v>
      </c>
    </row>
    <row r="19" spans="1:5" ht="12.75">
      <c r="A19" s="18">
        <v>189</v>
      </c>
      <c r="B19" s="18" t="s">
        <v>289</v>
      </c>
      <c r="C19" s="18" t="s">
        <v>290</v>
      </c>
      <c r="D19" s="2"/>
      <c r="E19" s="18" t="s">
        <v>1761</v>
      </c>
    </row>
    <row r="20" spans="1:5" ht="12.75">
      <c r="A20" s="2">
        <v>218</v>
      </c>
      <c r="B20" s="2" t="s">
        <v>314</v>
      </c>
      <c r="C20" s="2" t="s">
        <v>315</v>
      </c>
      <c r="D20" s="2" t="s">
        <v>1772</v>
      </c>
      <c r="E20" s="18" t="s">
        <v>1762</v>
      </c>
    </row>
    <row r="21" spans="1:5" ht="12.75">
      <c r="A21" s="2">
        <v>225</v>
      </c>
      <c r="B21" s="2" t="s">
        <v>152</v>
      </c>
      <c r="C21" s="2" t="s">
        <v>152</v>
      </c>
      <c r="D21" s="2" t="s">
        <v>1755</v>
      </c>
      <c r="E21" s="18" t="s">
        <v>1762</v>
      </c>
    </row>
    <row r="22" spans="1:5" ht="12.75">
      <c r="A22" s="2">
        <v>227</v>
      </c>
      <c r="B22" s="2" t="s">
        <v>172</v>
      </c>
      <c r="C22" s="2" t="s">
        <v>172</v>
      </c>
      <c r="D22" s="2" t="s">
        <v>1772</v>
      </c>
      <c r="E22" s="18" t="s">
        <v>1762</v>
      </c>
    </row>
    <row r="23" spans="1:5" ht="12.75">
      <c r="A23" s="2">
        <v>228</v>
      </c>
      <c r="B23" s="2" t="s">
        <v>176</v>
      </c>
      <c r="C23" s="2" t="s">
        <v>176</v>
      </c>
      <c r="D23" s="2" t="s">
        <v>1755</v>
      </c>
      <c r="E23" s="18" t="s">
        <v>1762</v>
      </c>
    </row>
    <row r="24" spans="1:5" ht="12.75">
      <c r="A24" s="2">
        <v>229</v>
      </c>
      <c r="B24" s="2" t="s">
        <v>179</v>
      </c>
      <c r="C24" s="2" t="s">
        <v>180</v>
      </c>
      <c r="D24" s="2" t="s">
        <v>1773</v>
      </c>
      <c r="E24" s="18" t="s">
        <v>1762</v>
      </c>
    </row>
    <row r="25" spans="1:5" ht="12.75">
      <c r="A25" s="2">
        <v>230</v>
      </c>
      <c r="B25" s="18" t="s">
        <v>2436</v>
      </c>
      <c r="C25" s="18" t="s">
        <v>2436</v>
      </c>
      <c r="D25" s="2" t="s">
        <v>1773</v>
      </c>
      <c r="E25" s="18" t="s">
        <v>1762</v>
      </c>
    </row>
    <row r="26" spans="1:5" ht="12.75">
      <c r="A26" s="2">
        <v>231</v>
      </c>
      <c r="B26" s="18" t="s">
        <v>2424</v>
      </c>
      <c r="C26" s="18" t="s">
        <v>2425</v>
      </c>
      <c r="D26" s="2" t="s">
        <v>1755</v>
      </c>
      <c r="E26" s="18" t="s">
        <v>1762</v>
      </c>
    </row>
    <row r="27" spans="1:5" ht="12.75">
      <c r="A27" s="2">
        <v>232</v>
      </c>
      <c r="B27" s="2" t="s">
        <v>183</v>
      </c>
      <c r="C27" s="2" t="s">
        <v>184</v>
      </c>
      <c r="D27" s="2" t="s">
        <v>1755</v>
      </c>
      <c r="E27" s="18" t="s">
        <v>1762</v>
      </c>
    </row>
    <row r="28" spans="1:5" ht="12.75">
      <c r="A28" s="2">
        <v>233</v>
      </c>
      <c r="B28" s="2" t="s">
        <v>189</v>
      </c>
      <c r="C28" s="2" t="s">
        <v>190</v>
      </c>
      <c r="D28" s="2" t="s">
        <v>1755</v>
      </c>
      <c r="E28" s="18" t="s">
        <v>1762</v>
      </c>
    </row>
    <row r="29" spans="1:5" ht="12.75">
      <c r="A29" s="2">
        <v>234</v>
      </c>
      <c r="B29" s="18" t="s">
        <v>2437</v>
      </c>
      <c r="C29" s="18" t="s">
        <v>2437</v>
      </c>
      <c r="D29" s="2" t="s">
        <v>1773</v>
      </c>
      <c r="E29" s="18" t="s">
        <v>1762</v>
      </c>
    </row>
    <row r="30" spans="1:5" ht="12.75">
      <c r="A30" s="2">
        <v>235</v>
      </c>
      <c r="B30" s="18" t="s">
        <v>2426</v>
      </c>
      <c r="C30" s="18" t="s">
        <v>2427</v>
      </c>
      <c r="D30" s="2" t="s">
        <v>1755</v>
      </c>
      <c r="E30" s="18" t="s">
        <v>1762</v>
      </c>
    </row>
    <row r="31" spans="1:5" ht="12.75">
      <c r="A31" s="2">
        <v>236</v>
      </c>
      <c r="B31" s="2" t="s">
        <v>166</v>
      </c>
      <c r="C31" s="2" t="s">
        <v>167</v>
      </c>
      <c r="D31" s="2" t="s">
        <v>1755</v>
      </c>
      <c r="E31" s="18" t="s">
        <v>1762</v>
      </c>
    </row>
    <row r="32" spans="1:5" ht="12.75">
      <c r="A32" s="2">
        <v>238</v>
      </c>
      <c r="B32" s="2" t="s">
        <v>208</v>
      </c>
      <c r="C32" s="2" t="s">
        <v>209</v>
      </c>
      <c r="D32" s="2" t="s">
        <v>1755</v>
      </c>
      <c r="E32" s="18" t="s">
        <v>1762</v>
      </c>
    </row>
    <row r="33" spans="1:5" ht="12.75">
      <c r="A33" s="2">
        <v>239</v>
      </c>
      <c r="B33" s="2" t="s">
        <v>216</v>
      </c>
      <c r="C33" s="2" t="s">
        <v>216</v>
      </c>
      <c r="D33" s="2" t="s">
        <v>1772</v>
      </c>
      <c r="E33" s="18" t="s">
        <v>1762</v>
      </c>
    </row>
    <row r="34" spans="1:5" ht="12.75">
      <c r="A34" s="2">
        <v>240</v>
      </c>
      <c r="B34" s="2" t="s">
        <v>217</v>
      </c>
      <c r="C34" s="2" t="s">
        <v>218</v>
      </c>
      <c r="D34" s="2" t="s">
        <v>1755</v>
      </c>
      <c r="E34" s="18" t="s">
        <v>1762</v>
      </c>
    </row>
    <row r="35" spans="1:5" ht="12.75">
      <c r="A35" s="2">
        <v>241</v>
      </c>
      <c r="B35" s="2" t="s">
        <v>221</v>
      </c>
      <c r="C35" s="2" t="s">
        <v>221</v>
      </c>
      <c r="D35" s="2" t="s">
        <v>1773</v>
      </c>
      <c r="E35" s="18" t="s">
        <v>1762</v>
      </c>
    </row>
    <row r="36" spans="1:5" ht="12.75">
      <c r="A36" s="2">
        <v>243</v>
      </c>
      <c r="B36" s="2" t="s">
        <v>225</v>
      </c>
      <c r="C36" s="2" t="s">
        <v>226</v>
      </c>
      <c r="D36" s="2" t="s">
        <v>1755</v>
      </c>
      <c r="E36" s="18" t="s">
        <v>1762</v>
      </c>
    </row>
    <row r="37" spans="1:5" ht="12.75">
      <c r="A37" s="2">
        <v>244</v>
      </c>
      <c r="B37" s="2" t="s">
        <v>227</v>
      </c>
      <c r="C37" s="2" t="s">
        <v>228</v>
      </c>
      <c r="D37" s="2" t="s">
        <v>1755</v>
      </c>
      <c r="E37" s="18" t="s">
        <v>1762</v>
      </c>
    </row>
    <row r="38" spans="1:5" ht="12.75">
      <c r="A38" s="2">
        <v>245</v>
      </c>
      <c r="B38" s="2" t="s">
        <v>204</v>
      </c>
      <c r="C38" s="2" t="s">
        <v>205</v>
      </c>
      <c r="D38" s="2" t="s">
        <v>1755</v>
      </c>
      <c r="E38" s="18" t="s">
        <v>1762</v>
      </c>
    </row>
    <row r="39" spans="1:5" ht="12.75">
      <c r="A39" s="2">
        <v>247</v>
      </c>
      <c r="B39" s="18" t="s">
        <v>193</v>
      </c>
      <c r="C39" s="2" t="s">
        <v>193</v>
      </c>
      <c r="D39" s="2" t="s">
        <v>1773</v>
      </c>
      <c r="E39" s="18" t="s">
        <v>1762</v>
      </c>
    </row>
    <row r="40" spans="1:5" ht="12.75">
      <c r="A40" s="2">
        <v>248</v>
      </c>
      <c r="B40" s="2" t="s">
        <v>245</v>
      </c>
      <c r="C40" s="2" t="s">
        <v>245</v>
      </c>
      <c r="D40" s="2" t="s">
        <v>1756</v>
      </c>
      <c r="E40" s="18" t="s">
        <v>1762</v>
      </c>
    </row>
    <row r="41" spans="1:5" ht="12.75">
      <c r="A41" s="2">
        <v>249</v>
      </c>
      <c r="B41" s="2" t="s">
        <v>249</v>
      </c>
      <c r="C41" s="2" t="s">
        <v>249</v>
      </c>
      <c r="D41" s="2" t="s">
        <v>1755</v>
      </c>
      <c r="E41" s="18" t="s">
        <v>1762</v>
      </c>
    </row>
    <row r="42" spans="1:5" ht="12.75">
      <c r="A42" s="2">
        <v>251</v>
      </c>
      <c r="B42" s="2" t="s">
        <v>250</v>
      </c>
      <c r="C42" s="18" t="s">
        <v>2430</v>
      </c>
      <c r="D42" s="2" t="s">
        <v>1755</v>
      </c>
      <c r="E42" s="18" t="s">
        <v>1762</v>
      </c>
    </row>
    <row r="43" spans="1:5" ht="12.75">
      <c r="A43" s="2">
        <v>252</v>
      </c>
      <c r="B43" s="2" t="s">
        <v>253</v>
      </c>
      <c r="C43" s="2" t="s">
        <v>253</v>
      </c>
      <c r="D43" s="2" t="s">
        <v>1755</v>
      </c>
      <c r="E43" s="18" t="s">
        <v>1762</v>
      </c>
    </row>
    <row r="44" spans="1:5" ht="12.75">
      <c r="A44" s="2">
        <v>253</v>
      </c>
      <c r="B44" s="2" t="s">
        <v>254</v>
      </c>
      <c r="C44" s="2" t="s">
        <v>254</v>
      </c>
      <c r="D44" s="2" t="s">
        <v>1755</v>
      </c>
      <c r="E44" s="18" t="s">
        <v>1762</v>
      </c>
    </row>
    <row r="45" spans="1:5" ht="12.75">
      <c r="A45" s="2">
        <v>255</v>
      </c>
      <c r="B45" s="2" t="s">
        <v>258</v>
      </c>
      <c r="C45" s="2" t="s">
        <v>258</v>
      </c>
      <c r="D45" s="2" t="s">
        <v>1755</v>
      </c>
      <c r="E45" s="18" t="s">
        <v>1762</v>
      </c>
    </row>
    <row r="46" spans="1:5" ht="12.75">
      <c r="A46" s="2">
        <v>256</v>
      </c>
      <c r="B46" s="2" t="s">
        <v>260</v>
      </c>
      <c r="C46" s="2" t="s">
        <v>261</v>
      </c>
      <c r="D46" s="2" t="s">
        <v>1755</v>
      </c>
      <c r="E46" s="18" t="s">
        <v>1762</v>
      </c>
    </row>
    <row r="47" spans="1:5" ht="12.75">
      <c r="A47" s="2">
        <v>257</v>
      </c>
      <c r="B47" s="2" t="s">
        <v>262</v>
      </c>
      <c r="C47" s="2" t="s">
        <v>263</v>
      </c>
      <c r="D47" s="2" t="s">
        <v>1772</v>
      </c>
      <c r="E47" s="18" t="s">
        <v>1762</v>
      </c>
    </row>
    <row r="48" spans="1:5" ht="12.75">
      <c r="A48" s="2">
        <v>259</v>
      </c>
      <c r="B48" s="2" t="s">
        <v>276</v>
      </c>
      <c r="C48" s="2" t="s">
        <v>276</v>
      </c>
      <c r="D48" s="2" t="s">
        <v>1755</v>
      </c>
      <c r="E48" s="18" t="s">
        <v>1762</v>
      </c>
    </row>
    <row r="49" spans="1:5" ht="12.75">
      <c r="A49" s="2">
        <v>260</v>
      </c>
      <c r="B49" s="2" t="s">
        <v>284</v>
      </c>
      <c r="C49" s="2" t="s">
        <v>284</v>
      </c>
      <c r="D49" s="2" t="s">
        <v>1755</v>
      </c>
      <c r="E49" s="18" t="s">
        <v>1762</v>
      </c>
    </row>
    <row r="50" spans="1:5" ht="12.75">
      <c r="A50" s="2">
        <v>261</v>
      </c>
      <c r="B50" s="2" t="s">
        <v>285</v>
      </c>
      <c r="C50" s="18" t="s">
        <v>2442</v>
      </c>
      <c r="D50" s="2" t="s">
        <v>1773</v>
      </c>
      <c r="E50" s="18" t="s">
        <v>1762</v>
      </c>
    </row>
    <row r="51" spans="1:5" ht="12.75">
      <c r="A51" s="2">
        <v>265</v>
      </c>
      <c r="B51" s="2" t="s">
        <v>355</v>
      </c>
      <c r="C51" s="2" t="s">
        <v>355</v>
      </c>
      <c r="D51" s="2" t="s">
        <v>1756</v>
      </c>
      <c r="E51" s="18" t="s">
        <v>1762</v>
      </c>
    </row>
    <row r="52" spans="1:5" ht="12.75">
      <c r="A52" s="2">
        <v>266</v>
      </c>
      <c r="B52" s="2" t="s">
        <v>301</v>
      </c>
      <c r="C52" s="2" t="s">
        <v>301</v>
      </c>
      <c r="D52" s="2" t="s">
        <v>1755</v>
      </c>
      <c r="E52" s="18" t="s">
        <v>1762</v>
      </c>
    </row>
    <row r="53" spans="1:5" ht="12.75">
      <c r="A53" s="2">
        <v>268</v>
      </c>
      <c r="B53" s="18" t="s">
        <v>2431</v>
      </c>
      <c r="C53" s="18" t="s">
        <v>2432</v>
      </c>
      <c r="D53" s="2" t="s">
        <v>1755</v>
      </c>
      <c r="E53" s="18" t="s">
        <v>1762</v>
      </c>
    </row>
    <row r="54" spans="1:5" ht="12.75">
      <c r="A54" s="2">
        <v>269</v>
      </c>
      <c r="B54" s="2" t="s">
        <v>303</v>
      </c>
      <c r="C54" s="2" t="s">
        <v>304</v>
      </c>
      <c r="D54" s="2" t="s">
        <v>1755</v>
      </c>
      <c r="E54" s="18" t="s">
        <v>1762</v>
      </c>
    </row>
    <row r="55" spans="1:5" ht="12.75">
      <c r="A55" s="2">
        <v>270</v>
      </c>
      <c r="B55" s="2" t="s">
        <v>307</v>
      </c>
      <c r="C55" s="2" t="s">
        <v>307</v>
      </c>
      <c r="D55" s="2" t="s">
        <v>1772</v>
      </c>
      <c r="E55" s="18" t="s">
        <v>1762</v>
      </c>
    </row>
    <row r="56" spans="1:5" ht="12.75">
      <c r="A56" s="2">
        <v>271</v>
      </c>
      <c r="B56" s="2" t="s">
        <v>206</v>
      </c>
      <c r="C56" s="2" t="s">
        <v>207</v>
      </c>
      <c r="D56" s="2" t="s">
        <v>1755</v>
      </c>
      <c r="E56" s="18" t="s">
        <v>1762</v>
      </c>
    </row>
    <row r="57" spans="1:5" ht="12.75">
      <c r="A57" s="2">
        <v>272</v>
      </c>
      <c r="B57" s="2" t="s">
        <v>308</v>
      </c>
      <c r="C57" s="2" t="s">
        <v>308</v>
      </c>
      <c r="D57" s="2" t="s">
        <v>1755</v>
      </c>
      <c r="E57" s="18" t="s">
        <v>1762</v>
      </c>
    </row>
    <row r="58" spans="1:5" ht="12.75">
      <c r="A58" s="2">
        <v>273</v>
      </c>
      <c r="B58" s="2" t="s">
        <v>310</v>
      </c>
      <c r="C58" s="2" t="s">
        <v>311</v>
      </c>
      <c r="D58" s="2" t="s">
        <v>1755</v>
      </c>
      <c r="E58" s="18" t="s">
        <v>1762</v>
      </c>
    </row>
    <row r="59" spans="1:5" ht="12.75">
      <c r="A59" s="2">
        <v>274</v>
      </c>
      <c r="B59" s="2" t="s">
        <v>195</v>
      </c>
      <c r="C59" s="2" t="s">
        <v>195</v>
      </c>
      <c r="D59" s="2" t="s">
        <v>1755</v>
      </c>
      <c r="E59" s="18" t="s">
        <v>1762</v>
      </c>
    </row>
    <row r="60" spans="1:5" ht="12.75">
      <c r="A60" s="2">
        <v>275</v>
      </c>
      <c r="B60" s="2" t="s">
        <v>278</v>
      </c>
      <c r="C60" s="2" t="s">
        <v>279</v>
      </c>
      <c r="D60" s="2" t="s">
        <v>1772</v>
      </c>
      <c r="E60" s="18" t="s">
        <v>1762</v>
      </c>
    </row>
    <row r="61" spans="1:5" ht="12.75">
      <c r="A61" s="2">
        <v>276</v>
      </c>
      <c r="B61" s="18" t="s">
        <v>2459</v>
      </c>
      <c r="C61" s="18" t="s">
        <v>2460</v>
      </c>
      <c r="D61" s="2" t="s">
        <v>1772</v>
      </c>
      <c r="E61" s="18" t="s">
        <v>1762</v>
      </c>
    </row>
    <row r="62" spans="1:5" ht="12.75">
      <c r="A62" s="2">
        <v>278</v>
      </c>
      <c r="B62" s="2" t="s">
        <v>322</v>
      </c>
      <c r="C62" s="2" t="s">
        <v>323</v>
      </c>
      <c r="D62" s="2" t="s">
        <v>1755</v>
      </c>
      <c r="E62" s="18" t="s">
        <v>1762</v>
      </c>
    </row>
    <row r="63" spans="1:5" ht="12.75">
      <c r="A63" s="2">
        <v>279</v>
      </c>
      <c r="B63" s="2" t="s">
        <v>1603</v>
      </c>
      <c r="C63" s="2" t="s">
        <v>1604</v>
      </c>
      <c r="D63" s="2" t="s">
        <v>1755</v>
      </c>
      <c r="E63" s="18" t="s">
        <v>1762</v>
      </c>
    </row>
    <row r="64" spans="1:5" ht="12.75">
      <c r="A64" s="2">
        <v>280</v>
      </c>
      <c r="B64" s="2" t="s">
        <v>325</v>
      </c>
      <c r="C64" s="2" t="s">
        <v>325</v>
      </c>
      <c r="D64" s="2" t="s">
        <v>1773</v>
      </c>
      <c r="E64" s="18" t="s">
        <v>1762</v>
      </c>
    </row>
    <row r="65" spans="1:5" ht="12.75">
      <c r="A65" s="2">
        <v>282</v>
      </c>
      <c r="B65" s="2" t="s">
        <v>328</v>
      </c>
      <c r="C65" s="2" t="s">
        <v>329</v>
      </c>
      <c r="D65" s="2" t="s">
        <v>1755</v>
      </c>
      <c r="E65" s="18" t="s">
        <v>1762</v>
      </c>
    </row>
    <row r="66" spans="1:5" ht="12.75">
      <c r="A66" s="2">
        <v>283</v>
      </c>
      <c r="B66" s="2" t="s">
        <v>333</v>
      </c>
      <c r="C66" s="2" t="s">
        <v>333</v>
      </c>
      <c r="D66" s="2" t="s">
        <v>1755</v>
      </c>
      <c r="E66" s="18" t="s">
        <v>1762</v>
      </c>
    </row>
    <row r="67" spans="1:5" ht="12.75">
      <c r="A67" s="2">
        <v>285</v>
      </c>
      <c r="B67" s="2" t="s">
        <v>343</v>
      </c>
      <c r="C67" s="2" t="s">
        <v>344</v>
      </c>
      <c r="D67" s="2" t="s">
        <v>1755</v>
      </c>
      <c r="E67" s="18" t="s">
        <v>1762</v>
      </c>
    </row>
    <row r="68" spans="1:5" ht="12.75">
      <c r="A68" s="2">
        <v>287</v>
      </c>
      <c r="B68" s="2" t="s">
        <v>175</v>
      </c>
      <c r="C68" s="2" t="s">
        <v>175</v>
      </c>
      <c r="D68" s="2" t="s">
        <v>1755</v>
      </c>
      <c r="E68" s="18" t="s">
        <v>1762</v>
      </c>
    </row>
    <row r="69" spans="1:5" ht="12.75">
      <c r="A69" s="2">
        <v>288</v>
      </c>
      <c r="B69" s="2" t="s">
        <v>353</v>
      </c>
      <c r="C69" s="2" t="s">
        <v>354</v>
      </c>
      <c r="D69" s="2" t="s">
        <v>1755</v>
      </c>
      <c r="E69" s="18" t="s">
        <v>1762</v>
      </c>
    </row>
    <row r="70" spans="1:5" ht="12.75">
      <c r="A70" s="18">
        <v>289</v>
      </c>
      <c r="B70" s="18" t="s">
        <v>319</v>
      </c>
      <c r="C70" s="18" t="s">
        <v>320</v>
      </c>
      <c r="D70" s="2"/>
      <c r="E70" s="18" t="s">
        <v>1762</v>
      </c>
    </row>
    <row r="71" spans="1:5" ht="12.75">
      <c r="A71" s="18">
        <v>298</v>
      </c>
      <c r="B71" s="18" t="s">
        <v>144</v>
      </c>
      <c r="C71" s="18" t="s">
        <v>145</v>
      </c>
      <c r="D71" s="2"/>
      <c r="E71" s="18" t="s">
        <v>1760</v>
      </c>
    </row>
    <row r="72" spans="1:5" ht="12.75">
      <c r="A72" s="2">
        <v>336</v>
      </c>
      <c r="B72" s="2" t="s">
        <v>192</v>
      </c>
      <c r="C72" s="2" t="s">
        <v>192</v>
      </c>
      <c r="D72" s="2" t="s">
        <v>1772</v>
      </c>
      <c r="E72" s="18" t="s">
        <v>1763</v>
      </c>
    </row>
    <row r="73" spans="1:5" ht="12.75">
      <c r="A73" s="2">
        <v>338</v>
      </c>
      <c r="B73" s="2" t="s">
        <v>194</v>
      </c>
      <c r="C73" s="2" t="s">
        <v>194</v>
      </c>
      <c r="D73" s="2" t="s">
        <v>1772</v>
      </c>
      <c r="E73" s="18" t="s">
        <v>1763</v>
      </c>
    </row>
    <row r="74" spans="1:5" ht="12.75">
      <c r="A74" s="2">
        <v>340</v>
      </c>
      <c r="B74" s="2" t="s">
        <v>198</v>
      </c>
      <c r="C74" s="18" t="s">
        <v>2454</v>
      </c>
      <c r="D74" s="2" t="s">
        <v>1772</v>
      </c>
      <c r="E74" s="18" t="s">
        <v>1763</v>
      </c>
    </row>
    <row r="75" spans="1:5" ht="12.75">
      <c r="A75" s="2">
        <v>342</v>
      </c>
      <c r="B75" s="2" t="s">
        <v>203</v>
      </c>
      <c r="C75" s="2" t="s">
        <v>203</v>
      </c>
      <c r="D75" s="2" t="s">
        <v>1773</v>
      </c>
      <c r="E75" s="18" t="s">
        <v>1763</v>
      </c>
    </row>
    <row r="76" spans="1:5" ht="12.75">
      <c r="A76" s="2">
        <v>347</v>
      </c>
      <c r="B76" s="2" t="s">
        <v>224</v>
      </c>
      <c r="C76" s="2" t="s">
        <v>224</v>
      </c>
      <c r="D76" s="2" t="s">
        <v>1773</v>
      </c>
      <c r="E76" s="18" t="s">
        <v>1763</v>
      </c>
    </row>
    <row r="77" spans="1:5" ht="12.75">
      <c r="A77" s="2">
        <v>349</v>
      </c>
      <c r="B77" s="2" t="s">
        <v>230</v>
      </c>
      <c r="C77" s="2" t="s">
        <v>231</v>
      </c>
      <c r="D77" s="2" t="s">
        <v>1755</v>
      </c>
      <c r="E77" s="18" t="s">
        <v>1763</v>
      </c>
    </row>
    <row r="78" spans="1:5" ht="12.75">
      <c r="A78" s="2">
        <v>351</v>
      </c>
      <c r="B78" s="2" t="s">
        <v>232</v>
      </c>
      <c r="C78" s="2" t="s">
        <v>232</v>
      </c>
      <c r="D78" s="2" t="s">
        <v>1773</v>
      </c>
      <c r="E78" s="18" t="s">
        <v>1763</v>
      </c>
    </row>
    <row r="79" spans="1:5" ht="12.75">
      <c r="A79" s="2">
        <v>352</v>
      </c>
      <c r="B79" s="2" t="s">
        <v>165</v>
      </c>
      <c r="C79" s="2" t="s">
        <v>165</v>
      </c>
      <c r="D79" s="18" t="s">
        <v>1772</v>
      </c>
      <c r="E79" s="18" t="s">
        <v>1763</v>
      </c>
    </row>
    <row r="80" spans="1:5" ht="12.75">
      <c r="A80" s="2">
        <v>354</v>
      </c>
      <c r="B80" s="2" t="s">
        <v>240</v>
      </c>
      <c r="C80" s="2" t="s">
        <v>241</v>
      </c>
      <c r="D80" s="2" t="s">
        <v>1772</v>
      </c>
      <c r="E80" s="18" t="s">
        <v>1763</v>
      </c>
    </row>
    <row r="81" spans="1:5" ht="12.75">
      <c r="A81" s="2">
        <v>358</v>
      </c>
      <c r="B81" s="2" t="s">
        <v>264</v>
      </c>
      <c r="C81" s="2" t="s">
        <v>265</v>
      </c>
      <c r="D81" s="2" t="s">
        <v>1772</v>
      </c>
      <c r="E81" s="18" t="s">
        <v>1763</v>
      </c>
    </row>
    <row r="82" spans="1:5" ht="12.75">
      <c r="A82" s="2">
        <v>364</v>
      </c>
      <c r="B82" s="2" t="s">
        <v>283</v>
      </c>
      <c r="C82" s="2" t="s">
        <v>283</v>
      </c>
      <c r="D82" s="2" t="s">
        <v>1773</v>
      </c>
      <c r="E82" s="18" t="s">
        <v>1763</v>
      </c>
    </row>
    <row r="83" spans="1:5" ht="12.75">
      <c r="A83" s="2">
        <v>366</v>
      </c>
      <c r="B83" s="2" t="s">
        <v>295</v>
      </c>
      <c r="C83" s="2" t="s">
        <v>295</v>
      </c>
      <c r="D83" s="2" t="s">
        <v>1772</v>
      </c>
      <c r="E83" s="18" t="s">
        <v>1763</v>
      </c>
    </row>
    <row r="84" spans="1:5" ht="12.75">
      <c r="A84" s="2">
        <v>377</v>
      </c>
      <c r="B84" s="2" t="s">
        <v>153</v>
      </c>
      <c r="C84" s="18" t="s">
        <v>2449</v>
      </c>
      <c r="D84" s="2" t="s">
        <v>1772</v>
      </c>
      <c r="E84" s="18" t="s">
        <v>1763</v>
      </c>
    </row>
    <row r="85" spans="1:5" ht="12.75">
      <c r="A85" s="2">
        <v>378</v>
      </c>
      <c r="B85" s="2" t="s">
        <v>196</v>
      </c>
      <c r="C85" s="2" t="s">
        <v>197</v>
      </c>
      <c r="D85" s="2" t="s">
        <v>1772</v>
      </c>
      <c r="E85" s="18" t="s">
        <v>1763</v>
      </c>
    </row>
    <row r="86" spans="1:5" ht="12.75">
      <c r="A86" s="18">
        <v>380</v>
      </c>
      <c r="B86" s="18" t="s">
        <v>1218</v>
      </c>
      <c r="C86" s="18" t="s">
        <v>1219</v>
      </c>
      <c r="D86" s="2"/>
      <c r="E86" s="18" t="s">
        <v>1763</v>
      </c>
    </row>
    <row r="87" spans="1:5" ht="12.75">
      <c r="A87" s="2">
        <v>381</v>
      </c>
      <c r="B87" s="2" t="s">
        <v>222</v>
      </c>
      <c r="C87" s="2" t="s">
        <v>223</v>
      </c>
      <c r="D87" s="2" t="s">
        <v>1772</v>
      </c>
      <c r="E87" s="18" t="s">
        <v>1763</v>
      </c>
    </row>
    <row r="88" spans="1:5" ht="12.75">
      <c r="A88" s="2">
        <v>383</v>
      </c>
      <c r="B88" s="18" t="s">
        <v>2461</v>
      </c>
      <c r="C88" s="18" t="s">
        <v>2462</v>
      </c>
      <c r="D88" s="2" t="s">
        <v>1772</v>
      </c>
      <c r="E88" s="18" t="s">
        <v>1763</v>
      </c>
    </row>
    <row r="89" spans="1:5" ht="12.75">
      <c r="A89" s="2">
        <v>384</v>
      </c>
      <c r="B89" s="18" t="s">
        <v>2463</v>
      </c>
      <c r="C89" s="18" t="s">
        <v>2464</v>
      </c>
      <c r="D89" s="2" t="s">
        <v>1772</v>
      </c>
      <c r="E89" s="18" t="s">
        <v>1763</v>
      </c>
    </row>
    <row r="90" spans="1:5" ht="12.75">
      <c r="A90" s="2">
        <v>385</v>
      </c>
      <c r="B90" s="2" t="s">
        <v>273</v>
      </c>
      <c r="C90" s="2" t="s">
        <v>273</v>
      </c>
      <c r="D90" s="2" t="s">
        <v>1772</v>
      </c>
      <c r="E90" s="18" t="s">
        <v>1763</v>
      </c>
    </row>
    <row r="91" spans="1:5" ht="12.75">
      <c r="A91" s="18">
        <v>389</v>
      </c>
      <c r="B91" s="18" t="s">
        <v>287</v>
      </c>
      <c r="C91" s="18" t="s">
        <v>288</v>
      </c>
      <c r="D91" s="2"/>
      <c r="E91" s="18" t="s">
        <v>1763</v>
      </c>
    </row>
    <row r="92" spans="1:5" ht="12.75">
      <c r="A92" s="2">
        <v>425</v>
      </c>
      <c r="B92" s="2" t="s">
        <v>154</v>
      </c>
      <c r="C92" s="2" t="s">
        <v>155</v>
      </c>
      <c r="D92" s="2" t="s">
        <v>1772</v>
      </c>
      <c r="E92" s="18" t="s">
        <v>1764</v>
      </c>
    </row>
    <row r="93" spans="1:5" ht="12.75">
      <c r="A93" s="2">
        <v>428</v>
      </c>
      <c r="B93" s="2" t="s">
        <v>170</v>
      </c>
      <c r="C93" s="2" t="s">
        <v>171</v>
      </c>
      <c r="D93" s="2" t="s">
        <v>1773</v>
      </c>
      <c r="E93" s="18" t="s">
        <v>1764</v>
      </c>
    </row>
    <row r="94" spans="1:5" ht="12.75">
      <c r="A94" s="2">
        <v>431</v>
      </c>
      <c r="B94" s="2" t="s">
        <v>173</v>
      </c>
      <c r="C94" s="2" t="s">
        <v>174</v>
      </c>
      <c r="D94" s="2" t="s">
        <v>1772</v>
      </c>
      <c r="E94" s="18" t="s">
        <v>1764</v>
      </c>
    </row>
    <row r="95" spans="1:5" ht="12.75">
      <c r="A95" s="2">
        <v>434</v>
      </c>
      <c r="B95" s="2" t="s">
        <v>185</v>
      </c>
      <c r="C95" s="2" t="s">
        <v>186</v>
      </c>
      <c r="D95" s="2" t="s">
        <v>1772</v>
      </c>
      <c r="E95" s="18" t="s">
        <v>1764</v>
      </c>
    </row>
    <row r="96" spans="1:5" ht="12.75">
      <c r="A96" s="2">
        <v>437</v>
      </c>
      <c r="B96" s="2" t="s">
        <v>187</v>
      </c>
      <c r="C96" s="2" t="s">
        <v>188</v>
      </c>
      <c r="D96" s="2" t="s">
        <v>1772</v>
      </c>
      <c r="E96" s="18" t="s">
        <v>1764</v>
      </c>
    </row>
    <row r="97" spans="1:5" ht="12.75">
      <c r="A97" s="2">
        <v>440</v>
      </c>
      <c r="B97" s="2" t="s">
        <v>199</v>
      </c>
      <c r="C97" s="2" t="s">
        <v>200</v>
      </c>
      <c r="D97" s="2" t="s">
        <v>1772</v>
      </c>
      <c r="E97" s="18" t="s">
        <v>1764</v>
      </c>
    </row>
    <row r="98" spans="1:5" ht="12.75">
      <c r="A98" s="2">
        <v>446</v>
      </c>
      <c r="B98" s="2" t="s">
        <v>229</v>
      </c>
      <c r="C98" s="2" t="s">
        <v>229</v>
      </c>
      <c r="D98" s="2" t="s">
        <v>1773</v>
      </c>
      <c r="E98" s="18" t="s">
        <v>1764</v>
      </c>
    </row>
    <row r="99" spans="1:5" ht="12.75">
      <c r="A99" s="2">
        <v>451</v>
      </c>
      <c r="B99" s="2" t="s">
        <v>297</v>
      </c>
      <c r="C99" s="2" t="s">
        <v>297</v>
      </c>
      <c r="D99" s="2" t="s">
        <v>1773</v>
      </c>
      <c r="E99" s="18" t="s">
        <v>1764</v>
      </c>
    </row>
    <row r="100" spans="1:5" ht="12.75">
      <c r="A100" s="2">
        <v>454</v>
      </c>
      <c r="B100" s="2" t="s">
        <v>298</v>
      </c>
      <c r="C100" s="2" t="s">
        <v>299</v>
      </c>
      <c r="D100" s="2" t="s">
        <v>1772</v>
      </c>
      <c r="E100" s="18" t="s">
        <v>1764</v>
      </c>
    </row>
    <row r="101" spans="1:5" ht="12.75">
      <c r="A101" s="2">
        <v>457</v>
      </c>
      <c r="B101" s="2" t="s">
        <v>324</v>
      </c>
      <c r="C101" s="2" t="s">
        <v>324</v>
      </c>
      <c r="D101" s="2" t="s">
        <v>1772</v>
      </c>
      <c r="E101" s="18" t="s">
        <v>1764</v>
      </c>
    </row>
    <row r="102" spans="1:5" ht="12.75">
      <c r="A102" s="2">
        <v>460</v>
      </c>
      <c r="B102" s="2" t="s">
        <v>346</v>
      </c>
      <c r="C102" s="2" t="s">
        <v>346</v>
      </c>
      <c r="D102" s="2" t="s">
        <v>1772</v>
      </c>
      <c r="E102" s="18" t="s">
        <v>1764</v>
      </c>
    </row>
    <row r="103" spans="1:5" ht="12.75">
      <c r="A103" s="2">
        <v>463</v>
      </c>
      <c r="B103" s="2" t="s">
        <v>350</v>
      </c>
      <c r="C103" s="2" t="s">
        <v>350</v>
      </c>
      <c r="D103" s="2" t="s">
        <v>1772</v>
      </c>
      <c r="E103" s="18" t="s">
        <v>1764</v>
      </c>
    </row>
    <row r="104" spans="1:5" ht="12.75">
      <c r="A104" s="18">
        <v>489</v>
      </c>
      <c r="B104" s="18" t="s">
        <v>316</v>
      </c>
      <c r="C104" s="18" t="s">
        <v>317</v>
      </c>
      <c r="D104" s="2"/>
      <c r="E104" s="18" t="s">
        <v>1764</v>
      </c>
    </row>
    <row r="105" spans="1:5" ht="12.75">
      <c r="A105" s="18">
        <v>498</v>
      </c>
      <c r="B105" s="18" t="s">
        <v>150</v>
      </c>
      <c r="C105" s="18" t="s">
        <v>151</v>
      </c>
      <c r="D105" s="2"/>
      <c r="E105" s="18" t="s">
        <v>1765</v>
      </c>
    </row>
    <row r="106" spans="1:5" ht="12.75">
      <c r="A106" s="2">
        <v>540</v>
      </c>
      <c r="B106" s="2" t="s">
        <v>237</v>
      </c>
      <c r="C106" s="2" t="s">
        <v>237</v>
      </c>
      <c r="D106" s="2" t="s">
        <v>1772</v>
      </c>
      <c r="E106" s="18" t="s">
        <v>1766</v>
      </c>
    </row>
    <row r="107" spans="1:5" ht="12.75">
      <c r="A107" s="2">
        <v>543</v>
      </c>
      <c r="B107" s="18" t="s">
        <v>238</v>
      </c>
      <c r="C107" s="18" t="s">
        <v>238</v>
      </c>
      <c r="D107" s="18" t="s">
        <v>1772</v>
      </c>
      <c r="E107" s="18" t="s">
        <v>1766</v>
      </c>
    </row>
    <row r="108" spans="1:5" ht="12.75">
      <c r="A108" s="2">
        <v>549</v>
      </c>
      <c r="B108" s="2" t="s">
        <v>242</v>
      </c>
      <c r="C108" s="2" t="s">
        <v>243</v>
      </c>
      <c r="D108" s="2" t="s">
        <v>1772</v>
      </c>
      <c r="E108" s="18" t="s">
        <v>1766</v>
      </c>
    </row>
    <row r="109" spans="1:5" ht="12.75">
      <c r="A109" s="2">
        <v>550</v>
      </c>
      <c r="B109" s="18" t="s">
        <v>2448</v>
      </c>
      <c r="C109" s="2" t="s">
        <v>1757</v>
      </c>
      <c r="D109" s="2" t="s">
        <v>1773</v>
      </c>
      <c r="E109" s="18" t="s">
        <v>1766</v>
      </c>
    </row>
    <row r="110" spans="1:5" ht="12.75">
      <c r="A110" s="2">
        <v>555</v>
      </c>
      <c r="B110" s="2" t="s">
        <v>247</v>
      </c>
      <c r="C110" s="2" t="s">
        <v>248</v>
      </c>
      <c r="D110" s="2" t="s">
        <v>1772</v>
      </c>
      <c r="E110" s="18" t="s">
        <v>1766</v>
      </c>
    </row>
    <row r="111" spans="1:5" ht="12.75">
      <c r="A111" s="2">
        <v>573</v>
      </c>
      <c r="B111" s="18" t="s">
        <v>2444</v>
      </c>
      <c r="C111" s="18" t="s">
        <v>2445</v>
      </c>
      <c r="D111" s="2" t="s">
        <v>1773</v>
      </c>
      <c r="E111" s="18" t="s">
        <v>1766</v>
      </c>
    </row>
    <row r="112" spans="1:5" ht="12.75">
      <c r="A112" s="2">
        <v>580</v>
      </c>
      <c r="B112" s="2" t="s">
        <v>351</v>
      </c>
      <c r="C112" s="2" t="s">
        <v>352</v>
      </c>
      <c r="D112" s="2" t="s">
        <v>1755</v>
      </c>
      <c r="E112" s="18" t="s">
        <v>1766</v>
      </c>
    </row>
    <row r="113" spans="1:5" ht="12.75">
      <c r="A113" s="18">
        <v>589</v>
      </c>
      <c r="B113" s="18" t="s">
        <v>266</v>
      </c>
      <c r="C113" s="18" t="s">
        <v>267</v>
      </c>
      <c r="D113" s="2"/>
      <c r="E113" s="18" t="s">
        <v>1766</v>
      </c>
    </row>
    <row r="114" spans="1:5" ht="12.75">
      <c r="A114" s="2">
        <v>610</v>
      </c>
      <c r="B114" s="2" t="s">
        <v>156</v>
      </c>
      <c r="C114" s="2" t="s">
        <v>157</v>
      </c>
      <c r="D114" s="2" t="s">
        <v>1773</v>
      </c>
      <c r="E114" s="18" t="s">
        <v>1768</v>
      </c>
    </row>
    <row r="115" spans="1:5" ht="12.75">
      <c r="A115" s="2">
        <v>611</v>
      </c>
      <c r="B115" s="2" t="s">
        <v>160</v>
      </c>
      <c r="C115" s="2" t="s">
        <v>161</v>
      </c>
      <c r="D115" s="2" t="s">
        <v>1772</v>
      </c>
      <c r="E115" s="18" t="s">
        <v>1768</v>
      </c>
    </row>
    <row r="116" spans="1:5" ht="12.75">
      <c r="A116" s="2">
        <v>612</v>
      </c>
      <c r="B116" s="2" t="s">
        <v>219</v>
      </c>
      <c r="C116" s="2" t="s">
        <v>220</v>
      </c>
      <c r="D116" s="2" t="s">
        <v>1773</v>
      </c>
      <c r="E116" s="18" t="s">
        <v>1768</v>
      </c>
    </row>
    <row r="117" spans="1:5" ht="12.75">
      <c r="A117" s="2">
        <v>613</v>
      </c>
      <c r="B117" s="2" t="s">
        <v>244</v>
      </c>
      <c r="C117" s="2" t="s">
        <v>244</v>
      </c>
      <c r="D117" s="2" t="s">
        <v>1772</v>
      </c>
      <c r="E117" s="18" t="s">
        <v>1768</v>
      </c>
    </row>
    <row r="118" spans="1:5" ht="12.75">
      <c r="A118" s="2">
        <v>614</v>
      </c>
      <c r="B118" s="18" t="s">
        <v>2438</v>
      </c>
      <c r="C118" s="18" t="s">
        <v>2439</v>
      </c>
      <c r="D118" s="18" t="s">
        <v>1773</v>
      </c>
      <c r="E118" s="18" t="s">
        <v>1768</v>
      </c>
    </row>
    <row r="119" spans="1:5" ht="12.75">
      <c r="A119" s="2">
        <v>615</v>
      </c>
      <c r="B119" s="2" t="s">
        <v>326</v>
      </c>
      <c r="C119" s="2" t="s">
        <v>327</v>
      </c>
      <c r="D119" s="2" t="s">
        <v>1756</v>
      </c>
      <c r="E119" s="18" t="s">
        <v>1768</v>
      </c>
    </row>
    <row r="120" spans="1:5" ht="12.75">
      <c r="A120" s="2">
        <v>616</v>
      </c>
      <c r="B120" s="2" t="s">
        <v>340</v>
      </c>
      <c r="C120" s="2" t="s">
        <v>341</v>
      </c>
      <c r="D120" s="18" t="s">
        <v>1772</v>
      </c>
      <c r="E120" s="18" t="s">
        <v>1768</v>
      </c>
    </row>
    <row r="121" spans="1:5" ht="12.75">
      <c r="A121" s="2">
        <v>617</v>
      </c>
      <c r="B121" s="2" t="s">
        <v>347</v>
      </c>
      <c r="C121" s="2" t="s">
        <v>348</v>
      </c>
      <c r="D121" s="2" t="s">
        <v>1773</v>
      </c>
      <c r="E121" s="18" t="s">
        <v>1768</v>
      </c>
    </row>
    <row r="122" spans="1:5" ht="12.75">
      <c r="A122" s="18">
        <v>619</v>
      </c>
      <c r="B122" s="18" t="s">
        <v>182</v>
      </c>
      <c r="C122" s="18" t="s">
        <v>1210</v>
      </c>
      <c r="D122" s="2"/>
      <c r="E122" s="18" t="s">
        <v>1768</v>
      </c>
    </row>
    <row r="123" spans="1:5" ht="12.75">
      <c r="A123" s="2">
        <v>625</v>
      </c>
      <c r="B123" s="2" t="s">
        <v>143</v>
      </c>
      <c r="C123" s="2" t="s">
        <v>143</v>
      </c>
      <c r="D123" s="2" t="s">
        <v>1755</v>
      </c>
      <c r="E123" s="18" t="s">
        <v>1768</v>
      </c>
    </row>
    <row r="124" spans="1:5" ht="12.75">
      <c r="A124" s="2">
        <v>630</v>
      </c>
      <c r="B124" s="2" t="s">
        <v>168</v>
      </c>
      <c r="C124" s="2" t="s">
        <v>169</v>
      </c>
      <c r="D124" s="2" t="s">
        <v>1755</v>
      </c>
      <c r="E124" s="18" t="s">
        <v>1768</v>
      </c>
    </row>
    <row r="125" spans="1:5" ht="12.75">
      <c r="A125" s="2">
        <v>635</v>
      </c>
      <c r="B125" s="2" t="s">
        <v>277</v>
      </c>
      <c r="C125" s="2" t="s">
        <v>277</v>
      </c>
      <c r="D125" s="2" t="s">
        <v>1755</v>
      </c>
      <c r="E125" s="18" t="s">
        <v>1768</v>
      </c>
    </row>
    <row r="126" spans="1:5" ht="12.75">
      <c r="A126" s="2">
        <v>640</v>
      </c>
      <c r="B126" s="2" t="s">
        <v>321</v>
      </c>
      <c r="C126" s="2" t="s">
        <v>321</v>
      </c>
      <c r="D126" s="2" t="s">
        <v>1773</v>
      </c>
      <c r="E126" s="18" t="s">
        <v>1768</v>
      </c>
    </row>
    <row r="127" spans="1:5" ht="12.75">
      <c r="A127" s="2">
        <v>645</v>
      </c>
      <c r="B127" s="2" t="s">
        <v>233</v>
      </c>
      <c r="C127" s="2" t="s">
        <v>234</v>
      </c>
      <c r="D127" s="2" t="s">
        <v>1773</v>
      </c>
      <c r="E127" s="18" t="s">
        <v>1768</v>
      </c>
    </row>
    <row r="128" spans="1:5" ht="12.75">
      <c r="A128" s="2">
        <v>655</v>
      </c>
      <c r="B128" s="2" t="s">
        <v>257</v>
      </c>
      <c r="C128" s="2" t="s">
        <v>257</v>
      </c>
      <c r="D128" s="2" t="s">
        <v>1772</v>
      </c>
      <c r="E128" s="18" t="s">
        <v>1768</v>
      </c>
    </row>
    <row r="129" spans="1:5" ht="12.75">
      <c r="A129" s="2">
        <v>660</v>
      </c>
      <c r="B129" s="2" t="s">
        <v>281</v>
      </c>
      <c r="C129" s="2" t="s">
        <v>282</v>
      </c>
      <c r="D129" s="2" t="s">
        <v>1755</v>
      </c>
      <c r="E129" s="18" t="s">
        <v>1768</v>
      </c>
    </row>
    <row r="130" spans="1:5" ht="12.75">
      <c r="A130" s="2">
        <v>665</v>
      </c>
      <c r="B130" s="2" t="s">
        <v>293</v>
      </c>
      <c r="C130" s="2" t="s">
        <v>293</v>
      </c>
      <c r="D130" s="2" t="s">
        <v>1773</v>
      </c>
      <c r="E130" s="18" t="s">
        <v>1768</v>
      </c>
    </row>
    <row r="131" spans="1:5" ht="12.75">
      <c r="A131" s="2">
        <v>666</v>
      </c>
      <c r="B131" s="2" t="s">
        <v>162</v>
      </c>
      <c r="C131" s="2" t="s">
        <v>162</v>
      </c>
      <c r="D131" s="2" t="s">
        <v>1755</v>
      </c>
      <c r="E131" s="18" t="s">
        <v>1768</v>
      </c>
    </row>
    <row r="132" spans="1:5" ht="12.75">
      <c r="A132" s="18">
        <v>679</v>
      </c>
      <c r="B132" s="18" t="s">
        <v>318</v>
      </c>
      <c r="C132" s="18" t="s">
        <v>1217</v>
      </c>
      <c r="D132" s="2"/>
      <c r="E132" s="18" t="s">
        <v>1768</v>
      </c>
    </row>
    <row r="133" spans="1:5" ht="12.75">
      <c r="A133" s="18">
        <v>689</v>
      </c>
      <c r="B133" s="18" t="s">
        <v>312</v>
      </c>
      <c r="C133" s="18" t="s">
        <v>313</v>
      </c>
      <c r="D133" s="2"/>
      <c r="E133" s="18" t="s">
        <v>1768</v>
      </c>
    </row>
    <row r="134" spans="1:5" ht="12.75">
      <c r="A134" s="2">
        <v>728</v>
      </c>
      <c r="B134" s="2" t="s">
        <v>177</v>
      </c>
      <c r="C134" s="2" t="s">
        <v>178</v>
      </c>
      <c r="D134" s="2" t="s">
        <v>1755</v>
      </c>
      <c r="E134" s="18" t="s">
        <v>1767</v>
      </c>
    </row>
    <row r="135" spans="1:5" ht="12.75">
      <c r="A135" s="2">
        <v>730</v>
      </c>
      <c r="B135" s="18" t="s">
        <v>2451</v>
      </c>
      <c r="C135" s="18" t="s">
        <v>2452</v>
      </c>
      <c r="D135" s="2" t="s">
        <v>1772</v>
      </c>
      <c r="E135" s="18" t="s">
        <v>1767</v>
      </c>
    </row>
    <row r="136" spans="1:5" ht="12.75">
      <c r="A136" s="2">
        <v>738</v>
      </c>
      <c r="B136" s="2" t="s">
        <v>235</v>
      </c>
      <c r="C136" s="2" t="s">
        <v>236</v>
      </c>
      <c r="D136" s="2" t="s">
        <v>1773</v>
      </c>
      <c r="E136" s="18" t="s">
        <v>1767</v>
      </c>
    </row>
    <row r="137" spans="1:5" ht="12.75">
      <c r="A137" s="2">
        <v>740</v>
      </c>
      <c r="B137" s="18" t="s">
        <v>2434</v>
      </c>
      <c r="C137" s="18" t="s">
        <v>2435</v>
      </c>
      <c r="D137" s="2" t="s">
        <v>1756</v>
      </c>
      <c r="E137" s="18" t="s">
        <v>1767</v>
      </c>
    </row>
    <row r="138" spans="1:5" ht="12.75">
      <c r="A138" s="2">
        <v>745</v>
      </c>
      <c r="B138" s="18" t="s">
        <v>2428</v>
      </c>
      <c r="C138" s="18" t="s">
        <v>2429</v>
      </c>
      <c r="D138" s="2" t="s">
        <v>1755</v>
      </c>
      <c r="E138" s="18" t="s">
        <v>1767</v>
      </c>
    </row>
    <row r="139" spans="1:5" ht="12.75">
      <c r="A139" s="2">
        <v>751</v>
      </c>
      <c r="B139" s="2" t="s">
        <v>255</v>
      </c>
      <c r="C139" s="2" t="s">
        <v>256</v>
      </c>
      <c r="D139" s="2" t="s">
        <v>1772</v>
      </c>
      <c r="E139" s="18" t="s">
        <v>1767</v>
      </c>
    </row>
    <row r="140" spans="1:5" ht="12.75">
      <c r="A140" s="2">
        <v>753</v>
      </c>
      <c r="B140" s="2" t="s">
        <v>269</v>
      </c>
      <c r="C140" s="2" t="s">
        <v>270</v>
      </c>
      <c r="D140" s="2" t="s">
        <v>1773</v>
      </c>
      <c r="E140" s="18" t="s">
        <v>1767</v>
      </c>
    </row>
    <row r="141" spans="1:5" ht="12.75">
      <c r="A141" s="2">
        <v>755</v>
      </c>
      <c r="B141" s="2" t="s">
        <v>300</v>
      </c>
      <c r="C141" s="2" t="s">
        <v>300</v>
      </c>
      <c r="D141" s="2" t="s">
        <v>1773</v>
      </c>
      <c r="E141" s="18" t="s">
        <v>1767</v>
      </c>
    </row>
    <row r="142" spans="1:5" ht="12.75">
      <c r="A142" s="2">
        <v>764</v>
      </c>
      <c r="B142" s="2" t="s">
        <v>330</v>
      </c>
      <c r="C142" s="2" t="s">
        <v>331</v>
      </c>
      <c r="D142" s="2" t="s">
        <v>1772</v>
      </c>
      <c r="E142" s="18" t="s">
        <v>1767</v>
      </c>
    </row>
    <row r="143" spans="1:5" ht="12.75">
      <c r="A143" s="2">
        <v>765</v>
      </c>
      <c r="B143" s="2" t="s">
        <v>332</v>
      </c>
      <c r="C143" s="2" t="s">
        <v>332</v>
      </c>
      <c r="D143" s="2" t="s">
        <v>1755</v>
      </c>
      <c r="E143" s="18" t="s">
        <v>1767</v>
      </c>
    </row>
    <row r="144" spans="1:5" ht="12.75">
      <c r="A144" s="2">
        <v>769</v>
      </c>
      <c r="B144" s="18" t="s">
        <v>2447</v>
      </c>
      <c r="C144" s="18" t="s">
        <v>2447</v>
      </c>
      <c r="D144" s="2" t="s">
        <v>1773</v>
      </c>
      <c r="E144" s="18" t="s">
        <v>1767</v>
      </c>
    </row>
    <row r="145" spans="1:5" ht="12.75">
      <c r="A145" s="18">
        <v>789</v>
      </c>
      <c r="B145" s="18" t="s">
        <v>212</v>
      </c>
      <c r="C145" s="18" t="s">
        <v>213</v>
      </c>
      <c r="D145" s="2"/>
      <c r="E145" s="18" t="s">
        <v>1767</v>
      </c>
    </row>
    <row r="146" spans="1:5" ht="12.75">
      <c r="A146" s="18">
        <v>798</v>
      </c>
      <c r="B146" s="18" t="s">
        <v>158</v>
      </c>
      <c r="C146" s="18" t="s">
        <v>159</v>
      </c>
      <c r="D146" s="2"/>
      <c r="E146" s="18" t="s">
        <v>1769</v>
      </c>
    </row>
    <row r="147" spans="1:5" ht="12.75">
      <c r="A147" s="2">
        <v>831</v>
      </c>
      <c r="B147" s="2" t="s">
        <v>191</v>
      </c>
      <c r="C147" s="18" t="s">
        <v>2453</v>
      </c>
      <c r="D147" s="2" t="s">
        <v>1772</v>
      </c>
      <c r="E147" s="18" t="s">
        <v>1770</v>
      </c>
    </row>
    <row r="148" spans="1:5" ht="12.75">
      <c r="A148" s="2">
        <v>832</v>
      </c>
      <c r="B148" s="2" t="s">
        <v>214</v>
      </c>
      <c r="C148" s="2" t="s">
        <v>215</v>
      </c>
      <c r="D148" s="18" t="s">
        <v>1772</v>
      </c>
      <c r="E148" s="18" t="s">
        <v>1770</v>
      </c>
    </row>
    <row r="149" spans="1:5" ht="12.75">
      <c r="A149" s="2">
        <v>836</v>
      </c>
      <c r="B149" s="2" t="s">
        <v>246</v>
      </c>
      <c r="C149" s="2" t="s">
        <v>246</v>
      </c>
      <c r="D149" s="2" t="s">
        <v>1755</v>
      </c>
      <c r="E149" s="18" t="s">
        <v>1770</v>
      </c>
    </row>
    <row r="150" spans="1:5" ht="12.75">
      <c r="A150" s="2">
        <v>845</v>
      </c>
      <c r="B150" s="2" t="s">
        <v>280</v>
      </c>
      <c r="C150" s="2" t="s">
        <v>280</v>
      </c>
      <c r="D150" s="2" t="s">
        <v>1772</v>
      </c>
      <c r="E150" s="18" t="s">
        <v>1770</v>
      </c>
    </row>
    <row r="151" spans="1:5" ht="12.75">
      <c r="A151" s="2">
        <v>854</v>
      </c>
      <c r="B151" s="2" t="s">
        <v>349</v>
      </c>
      <c r="C151" s="2" t="s">
        <v>349</v>
      </c>
      <c r="D151" s="2" t="s">
        <v>1755</v>
      </c>
      <c r="E151" s="18" t="s">
        <v>1770</v>
      </c>
    </row>
    <row r="152" spans="1:5" ht="12.75">
      <c r="A152" s="2">
        <v>856</v>
      </c>
      <c r="B152" s="2" t="s">
        <v>286</v>
      </c>
      <c r="C152" s="2" t="s">
        <v>286</v>
      </c>
      <c r="D152" s="2" t="s">
        <v>1772</v>
      </c>
      <c r="E152" s="18" t="s">
        <v>1770</v>
      </c>
    </row>
    <row r="153" spans="1:5" ht="12.75">
      <c r="A153" s="2">
        <v>859</v>
      </c>
      <c r="B153" s="2" t="s">
        <v>259</v>
      </c>
      <c r="C153" s="18" t="s">
        <v>2457</v>
      </c>
      <c r="D153" s="18" t="s">
        <v>1772</v>
      </c>
      <c r="E153" s="18" t="s">
        <v>1770</v>
      </c>
    </row>
    <row r="154" spans="1:5" ht="12.75">
      <c r="A154" s="2">
        <v>860</v>
      </c>
      <c r="B154" s="18" t="s">
        <v>2440</v>
      </c>
      <c r="C154" s="18" t="s">
        <v>2441</v>
      </c>
      <c r="D154" s="2" t="s">
        <v>1773</v>
      </c>
      <c r="E154" s="18" t="s">
        <v>1770</v>
      </c>
    </row>
    <row r="155" spans="1:5" ht="12.75">
      <c r="A155" s="2">
        <v>861</v>
      </c>
      <c r="B155" s="2" t="s">
        <v>294</v>
      </c>
      <c r="C155" s="18" t="s">
        <v>2458</v>
      </c>
      <c r="D155" s="2" t="s">
        <v>1772</v>
      </c>
      <c r="E155" s="18" t="s">
        <v>1770</v>
      </c>
    </row>
    <row r="156" spans="1:5" ht="12.75">
      <c r="A156" s="2">
        <v>862</v>
      </c>
      <c r="B156" s="2" t="s">
        <v>296</v>
      </c>
      <c r="C156" s="18" t="s">
        <v>2443</v>
      </c>
      <c r="D156" s="2" t="s">
        <v>1773</v>
      </c>
      <c r="E156" s="18" t="s">
        <v>1770</v>
      </c>
    </row>
    <row r="157" spans="1:5" ht="12.75">
      <c r="A157" s="2">
        <v>866</v>
      </c>
      <c r="B157" s="2" t="s">
        <v>309</v>
      </c>
      <c r="C157" s="18" t="s">
        <v>2433</v>
      </c>
      <c r="D157" s="2" t="s">
        <v>1755</v>
      </c>
      <c r="E157" s="18" t="s">
        <v>1770</v>
      </c>
    </row>
    <row r="158" spans="1:5" ht="12.75">
      <c r="A158" s="2">
        <v>868</v>
      </c>
      <c r="B158" s="2" t="s">
        <v>334</v>
      </c>
      <c r="C158" s="18" t="s">
        <v>2446</v>
      </c>
      <c r="D158" s="2" t="s">
        <v>1773</v>
      </c>
      <c r="E158" s="18" t="s">
        <v>1770</v>
      </c>
    </row>
    <row r="159" spans="1:5" ht="12.75">
      <c r="A159" s="2">
        <v>870</v>
      </c>
      <c r="B159" s="2" t="s">
        <v>335</v>
      </c>
      <c r="C159" s="2" t="s">
        <v>335</v>
      </c>
      <c r="D159" s="18" t="s">
        <v>1772</v>
      </c>
      <c r="E159" s="18" t="s">
        <v>1770</v>
      </c>
    </row>
    <row r="160" spans="1:5" ht="12.75">
      <c r="A160" s="2">
        <v>872</v>
      </c>
      <c r="B160" s="2" t="s">
        <v>342</v>
      </c>
      <c r="C160" s="2" t="s">
        <v>342</v>
      </c>
      <c r="D160" s="2" t="s">
        <v>1755</v>
      </c>
      <c r="E160" s="18" t="s">
        <v>1770</v>
      </c>
    </row>
    <row r="161" spans="1:5" ht="12.75">
      <c r="A161" s="2">
        <v>876</v>
      </c>
      <c r="B161" s="18" t="s">
        <v>2465</v>
      </c>
      <c r="C161" s="18" t="s">
        <v>2466</v>
      </c>
      <c r="D161" s="2" t="s">
        <v>1772</v>
      </c>
      <c r="E161" s="18" t="s">
        <v>1770</v>
      </c>
    </row>
    <row r="162" spans="1:5" ht="12.75">
      <c r="A162" s="2">
        <v>880</v>
      </c>
      <c r="B162" s="2" t="s">
        <v>302</v>
      </c>
      <c r="C162" s="2" t="s">
        <v>302</v>
      </c>
      <c r="D162" s="18" t="s">
        <v>1773</v>
      </c>
      <c r="E162" s="18" t="s">
        <v>1770</v>
      </c>
    </row>
    <row r="163" spans="1:5" ht="12.75">
      <c r="A163" s="18">
        <v>889</v>
      </c>
      <c r="B163" s="18" t="s">
        <v>291</v>
      </c>
      <c r="C163" s="18" t="s">
        <v>292</v>
      </c>
      <c r="E163" s="18" t="s">
        <v>1770</v>
      </c>
    </row>
    <row r="164" spans="1:3" ht="12.75">
      <c r="A164" s="18">
        <v>998</v>
      </c>
      <c r="B164" s="18" t="s">
        <v>1605</v>
      </c>
      <c r="C164" s="18" t="s">
        <v>1606</v>
      </c>
    </row>
  </sheetData>
  <sheetProtection/>
  <autoFilter ref="A1:E164">
    <sortState ref="A2:E164">
      <sortCondition sortBy="value" ref="A2:A164"/>
    </sortState>
  </autoFilter>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359"/>
  <sheetViews>
    <sheetView zoomScale="85" zoomScaleNormal="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11.7109375" style="0" customWidth="1"/>
    <col min="2" max="3" width="8.7109375" style="0" customWidth="1"/>
    <col min="4" max="4" width="10.7109375" style="0" customWidth="1"/>
    <col min="5" max="5" width="45.7109375" style="0" customWidth="1"/>
    <col min="6" max="6" width="10.7109375" style="0" customWidth="1"/>
    <col min="7" max="7" width="45.7109375" style="0" customWidth="1"/>
    <col min="8" max="8" width="13.7109375" style="0" customWidth="1"/>
    <col min="9" max="9" width="6.7109375" style="0" customWidth="1"/>
    <col min="10" max="10" width="13.7109375" style="0" customWidth="1"/>
    <col min="11" max="11" width="8.7109375" style="0" customWidth="1"/>
    <col min="12" max="13" width="11.7109375" style="0" customWidth="1"/>
    <col min="14" max="14" width="12.7109375" style="0" customWidth="1"/>
    <col min="15" max="15" width="35.7109375" style="0" customWidth="1"/>
  </cols>
  <sheetData>
    <row r="1" spans="1:10" ht="15">
      <c r="A1" s="110" t="s">
        <v>356</v>
      </c>
      <c r="B1" s="111"/>
      <c r="C1" s="112"/>
      <c r="D1" s="113"/>
      <c r="E1" s="113"/>
      <c r="F1" s="113"/>
      <c r="G1" s="113"/>
      <c r="H1" s="112"/>
      <c r="I1" s="112"/>
      <c r="J1" s="113"/>
    </row>
    <row r="2" spans="1:15" ht="15">
      <c r="A2" s="114" t="s">
        <v>2897</v>
      </c>
      <c r="C2" s="113"/>
      <c r="D2" s="115"/>
      <c r="E2" s="115" t="s">
        <v>2593</v>
      </c>
      <c r="F2" s="115"/>
      <c r="G2" s="115"/>
      <c r="H2" s="113"/>
      <c r="I2" s="116"/>
      <c r="O2" s="117"/>
    </row>
    <row r="3" spans="1:15" ht="12.75">
      <c r="A3" s="118" t="s">
        <v>2592</v>
      </c>
      <c r="C3" s="113"/>
      <c r="D3" s="115"/>
      <c r="E3" s="115"/>
      <c r="F3" s="115"/>
      <c r="G3" s="115"/>
      <c r="H3" s="113"/>
      <c r="I3" s="116"/>
      <c r="O3" s="117"/>
    </row>
    <row r="4" spans="1:15" ht="12.75">
      <c r="A4" s="138" t="s">
        <v>2898</v>
      </c>
      <c r="B4" s="119"/>
      <c r="C4" s="112"/>
      <c r="D4" s="115"/>
      <c r="E4" s="115"/>
      <c r="F4" s="115"/>
      <c r="G4" s="115"/>
      <c r="H4" s="112"/>
      <c r="I4" s="120"/>
      <c r="J4" s="121"/>
      <c r="O4" s="117"/>
    </row>
    <row r="5" spans="1:14" ht="12.75">
      <c r="A5" s="28" t="s">
        <v>2379</v>
      </c>
      <c r="B5" s="111"/>
      <c r="D5" s="113"/>
      <c r="E5" s="113"/>
      <c r="F5" s="113"/>
      <c r="G5" s="113"/>
      <c r="H5" s="112"/>
      <c r="I5" s="112"/>
      <c r="J5" s="113"/>
      <c r="M5" s="159" t="s">
        <v>2591</v>
      </c>
      <c r="N5" s="160"/>
    </row>
    <row r="6" spans="1:14" ht="27.75" customHeight="1">
      <c r="A6" s="28"/>
      <c r="B6" s="111"/>
      <c r="D6" s="113"/>
      <c r="E6" s="113"/>
      <c r="F6" s="113"/>
      <c r="G6" s="113"/>
      <c r="H6" s="112"/>
      <c r="I6" s="112"/>
      <c r="J6" s="113"/>
      <c r="M6" s="161" t="s">
        <v>2590</v>
      </c>
      <c r="N6" s="162"/>
    </row>
    <row r="7" spans="1:15" ht="42">
      <c r="A7" s="122" t="s">
        <v>1556</v>
      </c>
      <c r="B7" s="122" t="s">
        <v>2589</v>
      </c>
      <c r="C7" s="122" t="s">
        <v>2380</v>
      </c>
      <c r="D7" s="122" t="s">
        <v>357</v>
      </c>
      <c r="E7" s="122" t="s">
        <v>358</v>
      </c>
      <c r="F7" s="122" t="s">
        <v>359</v>
      </c>
      <c r="G7" s="122" t="s">
        <v>360</v>
      </c>
      <c r="H7" s="123" t="s">
        <v>2588</v>
      </c>
      <c r="I7" s="124" t="s">
        <v>361</v>
      </c>
      <c r="J7" s="125" t="s">
        <v>2587</v>
      </c>
      <c r="K7" s="122" t="s">
        <v>1912</v>
      </c>
      <c r="L7" s="125" t="s">
        <v>2586</v>
      </c>
      <c r="M7" s="125" t="s">
        <v>2899</v>
      </c>
      <c r="N7" s="125" t="s">
        <v>2585</v>
      </c>
      <c r="O7" s="124" t="s">
        <v>1913</v>
      </c>
    </row>
    <row r="8" spans="1:15" ht="27.75" customHeight="1">
      <c r="A8" s="29">
        <v>10000</v>
      </c>
      <c r="B8" s="29">
        <v>10000</v>
      </c>
      <c r="C8" s="29"/>
      <c r="D8" s="30"/>
      <c r="E8" s="30" t="s">
        <v>1265</v>
      </c>
      <c r="F8" s="31"/>
      <c r="G8" s="30" t="s">
        <v>1266</v>
      </c>
      <c r="H8" s="32"/>
      <c r="I8" s="32"/>
      <c r="J8" s="34"/>
      <c r="K8" s="43"/>
      <c r="L8" s="43"/>
      <c r="M8" s="43"/>
      <c r="N8" s="43"/>
      <c r="O8" s="43"/>
    </row>
    <row r="9" spans="1:15" ht="27.75" customHeight="1">
      <c r="A9" s="29">
        <v>11000</v>
      </c>
      <c r="B9" s="29">
        <v>11000</v>
      </c>
      <c r="C9" s="29"/>
      <c r="D9" s="30"/>
      <c r="E9" s="30" t="s">
        <v>1267</v>
      </c>
      <c r="F9" s="31"/>
      <c r="G9" s="30" t="s">
        <v>1268</v>
      </c>
      <c r="H9" s="32"/>
      <c r="I9" s="32"/>
      <c r="J9" s="34"/>
      <c r="K9" s="43"/>
      <c r="L9" s="43"/>
      <c r="M9" s="43"/>
      <c r="N9" s="43"/>
      <c r="O9" s="43"/>
    </row>
    <row r="10" spans="1:15" s="149" customFormat="1" ht="27.75" customHeight="1">
      <c r="A10" s="142">
        <v>11000</v>
      </c>
      <c r="B10" s="142">
        <v>11001</v>
      </c>
      <c r="C10" s="142">
        <v>2015</v>
      </c>
      <c r="D10" s="141"/>
      <c r="E10" s="140" t="s">
        <v>2884</v>
      </c>
      <c r="F10" s="144"/>
      <c r="G10" s="140" t="s">
        <v>2888</v>
      </c>
      <c r="H10" s="145"/>
      <c r="I10" s="145"/>
      <c r="J10" s="146"/>
      <c r="K10" s="147" t="s">
        <v>1912</v>
      </c>
      <c r="L10" s="148"/>
      <c r="M10" s="148"/>
      <c r="N10" s="148"/>
      <c r="O10" s="143" t="s">
        <v>2900</v>
      </c>
    </row>
    <row r="11" spans="1:15" s="149" customFormat="1" ht="27.75" customHeight="1">
      <c r="A11" s="142">
        <v>11000</v>
      </c>
      <c r="B11" s="142">
        <v>11002</v>
      </c>
      <c r="C11" s="142">
        <v>2015</v>
      </c>
      <c r="D11" s="141"/>
      <c r="E11" s="140" t="s">
        <v>2885</v>
      </c>
      <c r="F11" s="144"/>
      <c r="G11" s="140" t="s">
        <v>2889</v>
      </c>
      <c r="H11" s="145"/>
      <c r="I11" s="145"/>
      <c r="J11" s="146"/>
      <c r="K11" s="147" t="s">
        <v>1912</v>
      </c>
      <c r="L11" s="148"/>
      <c r="M11" s="148"/>
      <c r="N11" s="148"/>
      <c r="O11" s="143" t="s">
        <v>2900</v>
      </c>
    </row>
    <row r="12" spans="1:15" s="149" customFormat="1" ht="27.75" customHeight="1">
      <c r="A12" s="142">
        <v>11000</v>
      </c>
      <c r="B12" s="142">
        <v>11003</v>
      </c>
      <c r="C12" s="142">
        <v>2015</v>
      </c>
      <c r="D12" s="141"/>
      <c r="E12" s="140" t="s">
        <v>2886</v>
      </c>
      <c r="F12" s="144"/>
      <c r="G12" s="140" t="s">
        <v>2901</v>
      </c>
      <c r="H12" s="145"/>
      <c r="I12" s="145"/>
      <c r="J12" s="146"/>
      <c r="K12" s="147" t="s">
        <v>1912</v>
      </c>
      <c r="L12" s="148"/>
      <c r="M12" s="148"/>
      <c r="N12" s="148"/>
      <c r="O12" s="143" t="s">
        <v>2900</v>
      </c>
    </row>
    <row r="13" spans="1:15" s="149" customFormat="1" ht="27.75" customHeight="1">
      <c r="A13" s="142">
        <v>11000</v>
      </c>
      <c r="B13" s="142">
        <v>11004</v>
      </c>
      <c r="C13" s="142">
        <v>2015</v>
      </c>
      <c r="D13" s="141"/>
      <c r="E13" s="140" t="s">
        <v>2887</v>
      </c>
      <c r="F13" s="144"/>
      <c r="G13" s="140" t="s">
        <v>2890</v>
      </c>
      <c r="H13" s="145"/>
      <c r="I13" s="145"/>
      <c r="J13" s="146"/>
      <c r="K13" s="147" t="s">
        <v>1912</v>
      </c>
      <c r="L13" s="148"/>
      <c r="M13" s="148"/>
      <c r="N13" s="148"/>
      <c r="O13" s="143" t="s">
        <v>2900</v>
      </c>
    </row>
    <row r="14" spans="1:15" s="149" customFormat="1" ht="27.75" customHeight="1">
      <c r="A14" s="146">
        <v>12000</v>
      </c>
      <c r="B14" s="146">
        <v>12000</v>
      </c>
      <c r="C14" s="146"/>
      <c r="D14" s="141"/>
      <c r="E14" s="141" t="s">
        <v>1269</v>
      </c>
      <c r="F14" s="144"/>
      <c r="G14" s="141" t="s">
        <v>1270</v>
      </c>
      <c r="H14" s="145"/>
      <c r="I14" s="145"/>
      <c r="J14" s="150"/>
      <c r="K14" s="151"/>
      <c r="L14" s="151"/>
      <c r="M14" s="151"/>
      <c r="N14" s="151"/>
      <c r="O14" s="151"/>
    </row>
    <row r="15" spans="1:15" s="149" customFormat="1" ht="27.75" customHeight="1">
      <c r="A15" s="142">
        <v>12000</v>
      </c>
      <c r="B15" s="142">
        <v>12001</v>
      </c>
      <c r="C15" s="142">
        <v>2015</v>
      </c>
      <c r="D15" s="141"/>
      <c r="E15" s="140" t="s">
        <v>2884</v>
      </c>
      <c r="F15" s="144"/>
      <c r="G15" s="140" t="s">
        <v>2888</v>
      </c>
      <c r="H15" s="145"/>
      <c r="I15" s="145"/>
      <c r="J15" s="146"/>
      <c r="K15" s="147" t="s">
        <v>1912</v>
      </c>
      <c r="L15" s="148"/>
      <c r="M15" s="148"/>
      <c r="N15" s="148"/>
      <c r="O15" s="143" t="s">
        <v>2900</v>
      </c>
    </row>
    <row r="16" spans="1:15" s="149" customFormat="1" ht="27.75" customHeight="1">
      <c r="A16" s="142">
        <v>12000</v>
      </c>
      <c r="B16" s="142">
        <v>12002</v>
      </c>
      <c r="C16" s="142">
        <v>2015</v>
      </c>
      <c r="D16" s="141"/>
      <c r="E16" s="140" t="s">
        <v>2885</v>
      </c>
      <c r="F16" s="144"/>
      <c r="G16" s="140" t="s">
        <v>2889</v>
      </c>
      <c r="H16" s="145"/>
      <c r="I16" s="145"/>
      <c r="J16" s="146"/>
      <c r="K16" s="147" t="s">
        <v>1912</v>
      </c>
      <c r="L16" s="148"/>
      <c r="M16" s="148"/>
      <c r="N16" s="148"/>
      <c r="O16" s="143" t="s">
        <v>2900</v>
      </c>
    </row>
    <row r="17" spans="1:15" s="149" customFormat="1" ht="27.75" customHeight="1">
      <c r="A17" s="142">
        <v>12000</v>
      </c>
      <c r="B17" s="142">
        <v>12003</v>
      </c>
      <c r="C17" s="142">
        <v>2015</v>
      </c>
      <c r="D17" s="141"/>
      <c r="E17" s="140" t="s">
        <v>2886</v>
      </c>
      <c r="F17" s="144"/>
      <c r="G17" s="140" t="s">
        <v>2901</v>
      </c>
      <c r="H17" s="145"/>
      <c r="I17" s="145"/>
      <c r="J17" s="146"/>
      <c r="K17" s="147" t="s">
        <v>1912</v>
      </c>
      <c r="L17" s="148"/>
      <c r="M17" s="148"/>
      <c r="N17" s="148"/>
      <c r="O17" s="143" t="s">
        <v>2900</v>
      </c>
    </row>
    <row r="18" spans="1:15" s="149" customFormat="1" ht="27.75" customHeight="1">
      <c r="A18" s="142">
        <v>12000</v>
      </c>
      <c r="B18" s="142">
        <v>12004</v>
      </c>
      <c r="C18" s="142">
        <v>2015</v>
      </c>
      <c r="D18" s="141"/>
      <c r="E18" s="140" t="s">
        <v>2892</v>
      </c>
      <c r="F18" s="144"/>
      <c r="G18" s="140" t="s">
        <v>2891</v>
      </c>
      <c r="H18" s="145"/>
      <c r="I18" s="145"/>
      <c r="J18" s="146"/>
      <c r="K18" s="147" t="s">
        <v>1912</v>
      </c>
      <c r="L18" s="148"/>
      <c r="M18" s="148"/>
      <c r="N18" s="148"/>
      <c r="O18" s="143" t="s">
        <v>2900</v>
      </c>
    </row>
    <row r="19" spans="1:15" ht="27.75" customHeight="1">
      <c r="A19" s="29">
        <v>13000</v>
      </c>
      <c r="B19" s="29">
        <v>13000</v>
      </c>
      <c r="C19" s="29"/>
      <c r="D19" s="30"/>
      <c r="E19" s="30" t="s">
        <v>1271</v>
      </c>
      <c r="F19" s="31"/>
      <c r="G19" s="30" t="s">
        <v>1272</v>
      </c>
      <c r="H19" s="32"/>
      <c r="I19" s="32"/>
      <c r="J19" s="34"/>
      <c r="K19" s="43"/>
      <c r="L19" s="43"/>
      <c r="M19" s="43"/>
      <c r="N19" s="43"/>
      <c r="O19" s="43"/>
    </row>
    <row r="20" spans="1:15" ht="27.75" customHeight="1">
      <c r="A20" s="29">
        <v>20000</v>
      </c>
      <c r="B20" s="29">
        <v>20000</v>
      </c>
      <c r="C20" s="29"/>
      <c r="D20" s="30"/>
      <c r="E20" s="30" t="s">
        <v>362</v>
      </c>
      <c r="F20" s="31"/>
      <c r="G20" s="30" t="s">
        <v>1273</v>
      </c>
      <c r="H20" s="32"/>
      <c r="I20" s="32"/>
      <c r="J20" s="34"/>
      <c r="K20" s="43"/>
      <c r="L20" s="43"/>
      <c r="M20" s="43"/>
      <c r="N20" s="43"/>
      <c r="O20" s="43"/>
    </row>
    <row r="21" spans="1:15" ht="27.75" customHeight="1">
      <c r="A21" s="29">
        <v>21000</v>
      </c>
      <c r="B21" s="29">
        <v>21000</v>
      </c>
      <c r="C21" s="29"/>
      <c r="D21" s="30"/>
      <c r="E21" s="30" t="s">
        <v>1274</v>
      </c>
      <c r="F21" s="31"/>
      <c r="G21" s="30" t="s">
        <v>1275</v>
      </c>
      <c r="H21" s="32"/>
      <c r="I21" s="32"/>
      <c r="J21" s="34"/>
      <c r="K21" s="43"/>
      <c r="L21" s="43"/>
      <c r="M21" s="43"/>
      <c r="N21" s="43"/>
      <c r="O21" s="43"/>
    </row>
    <row r="22" spans="1:15" ht="27.75" customHeight="1">
      <c r="A22" s="127">
        <v>21000</v>
      </c>
      <c r="B22" s="127">
        <v>21045</v>
      </c>
      <c r="C22" s="127">
        <v>2015</v>
      </c>
      <c r="D22" s="128" t="s">
        <v>391</v>
      </c>
      <c r="E22" s="128" t="s">
        <v>392</v>
      </c>
      <c r="F22" s="128" t="s">
        <v>391</v>
      </c>
      <c r="G22" s="128" t="s">
        <v>393</v>
      </c>
      <c r="H22" s="127">
        <v>100</v>
      </c>
      <c r="I22" s="129"/>
      <c r="J22" s="130" t="s">
        <v>1549</v>
      </c>
      <c r="K22" s="127" t="s">
        <v>1912</v>
      </c>
      <c r="L22" s="130"/>
      <c r="M22" s="130"/>
      <c r="N22" s="130"/>
      <c r="O22" s="131" t="s">
        <v>1967</v>
      </c>
    </row>
    <row r="23" spans="1:15" ht="27.75" customHeight="1">
      <c r="A23" s="127">
        <v>21000</v>
      </c>
      <c r="B23" s="127">
        <v>21046</v>
      </c>
      <c r="C23" s="127">
        <v>2015</v>
      </c>
      <c r="D23" s="128" t="s">
        <v>1968</v>
      </c>
      <c r="E23" s="128" t="s">
        <v>1969</v>
      </c>
      <c r="F23" s="128" t="s">
        <v>1968</v>
      </c>
      <c r="G23" s="128" t="s">
        <v>1970</v>
      </c>
      <c r="H23" s="127">
        <v>100</v>
      </c>
      <c r="I23" s="129"/>
      <c r="J23" s="130" t="s">
        <v>1549</v>
      </c>
      <c r="K23" s="127" t="s">
        <v>1917</v>
      </c>
      <c r="L23" s="130"/>
      <c r="M23" s="130"/>
      <c r="N23" s="130"/>
      <c r="O23" s="131" t="s">
        <v>1971</v>
      </c>
    </row>
    <row r="24" spans="1:15" ht="27.75" customHeight="1">
      <c r="A24" s="127">
        <v>21000</v>
      </c>
      <c r="B24" s="127">
        <v>21001</v>
      </c>
      <c r="C24" s="127">
        <v>2015</v>
      </c>
      <c r="D24" s="128" t="s">
        <v>1914</v>
      </c>
      <c r="E24" s="128" t="s">
        <v>1915</v>
      </c>
      <c r="F24" s="128" t="s">
        <v>1914</v>
      </c>
      <c r="G24" s="128" t="s">
        <v>1916</v>
      </c>
      <c r="H24" s="127">
        <v>100</v>
      </c>
      <c r="I24" s="129"/>
      <c r="J24" s="130" t="s">
        <v>1549</v>
      </c>
      <c r="K24" s="127" t="s">
        <v>1917</v>
      </c>
      <c r="L24" s="130"/>
      <c r="M24" s="130"/>
      <c r="N24" s="130"/>
      <c r="O24" s="131"/>
    </row>
    <row r="25" spans="1:15" ht="27.75" customHeight="1">
      <c r="A25" s="127">
        <v>21000</v>
      </c>
      <c r="B25" s="127">
        <v>21005</v>
      </c>
      <c r="C25" s="127">
        <v>2015</v>
      </c>
      <c r="D25" s="128" t="s">
        <v>1918</v>
      </c>
      <c r="E25" s="128" t="s">
        <v>1919</v>
      </c>
      <c r="F25" s="128" t="s">
        <v>1918</v>
      </c>
      <c r="G25" s="128" t="s">
        <v>1920</v>
      </c>
      <c r="H25" s="127">
        <v>100</v>
      </c>
      <c r="I25" s="129"/>
      <c r="J25" s="130" t="s">
        <v>1549</v>
      </c>
      <c r="K25" s="127" t="s">
        <v>1917</v>
      </c>
      <c r="L25" s="130"/>
      <c r="M25" s="130"/>
      <c r="N25" s="130"/>
      <c r="O25" s="131" t="s">
        <v>1921</v>
      </c>
    </row>
    <row r="26" spans="1:15" ht="27.75" customHeight="1">
      <c r="A26" s="127">
        <v>21000</v>
      </c>
      <c r="B26" s="127">
        <v>21029</v>
      </c>
      <c r="C26" s="127">
        <v>2015</v>
      </c>
      <c r="D26" s="128" t="s">
        <v>380</v>
      </c>
      <c r="E26" s="128" t="s">
        <v>381</v>
      </c>
      <c r="F26" s="128" t="s">
        <v>380</v>
      </c>
      <c r="G26" s="128" t="s">
        <v>1096</v>
      </c>
      <c r="H26" s="127">
        <v>100</v>
      </c>
      <c r="I26" s="129"/>
      <c r="J26" s="130" t="s">
        <v>1549</v>
      </c>
      <c r="K26" s="127" t="s">
        <v>1912</v>
      </c>
      <c r="L26" s="130"/>
      <c r="M26" s="130"/>
      <c r="N26" s="130"/>
      <c r="O26" s="131" t="s">
        <v>1942</v>
      </c>
    </row>
    <row r="27" spans="1:15" ht="27.75" customHeight="1">
      <c r="A27" s="127">
        <v>21000</v>
      </c>
      <c r="B27" s="127">
        <v>47035</v>
      </c>
      <c r="C27" s="127">
        <v>2015</v>
      </c>
      <c r="D27" s="128" t="s">
        <v>570</v>
      </c>
      <c r="E27" s="128" t="s">
        <v>656</v>
      </c>
      <c r="F27" s="128" t="s">
        <v>570</v>
      </c>
      <c r="G27" s="128" t="s">
        <v>657</v>
      </c>
      <c r="H27" s="127">
        <v>100</v>
      </c>
      <c r="I27" s="129"/>
      <c r="J27" s="130" t="s">
        <v>1549</v>
      </c>
      <c r="K27" s="127" t="s">
        <v>1912</v>
      </c>
      <c r="L27" s="130"/>
      <c r="M27" s="130"/>
      <c r="N27" s="130"/>
      <c r="O27" s="131" t="s">
        <v>1985</v>
      </c>
    </row>
    <row r="28" spans="1:15" ht="27.75" customHeight="1">
      <c r="A28" s="127">
        <v>21000</v>
      </c>
      <c r="B28" s="127">
        <v>21007</v>
      </c>
      <c r="C28" s="127">
        <v>2015</v>
      </c>
      <c r="D28" s="128" t="s">
        <v>1922</v>
      </c>
      <c r="E28" s="128" t="s">
        <v>1923</v>
      </c>
      <c r="F28" s="128" t="s">
        <v>1924</v>
      </c>
      <c r="G28" s="128" t="s">
        <v>1925</v>
      </c>
      <c r="H28" s="127">
        <v>100</v>
      </c>
      <c r="I28" s="129"/>
      <c r="J28" s="130" t="s">
        <v>1549</v>
      </c>
      <c r="K28" s="127" t="s">
        <v>1917</v>
      </c>
      <c r="L28" s="130"/>
      <c r="M28" s="130"/>
      <c r="N28" s="130"/>
      <c r="O28" s="131" t="s">
        <v>1926</v>
      </c>
    </row>
    <row r="29" spans="1:15" ht="27.75" customHeight="1">
      <c r="A29" s="130">
        <v>21000</v>
      </c>
      <c r="B29" s="130">
        <v>21503</v>
      </c>
      <c r="C29" s="130">
        <v>2015</v>
      </c>
      <c r="D29" s="132" t="s">
        <v>2584</v>
      </c>
      <c r="E29" s="132" t="s">
        <v>2583</v>
      </c>
      <c r="F29" s="132"/>
      <c r="G29" s="132"/>
      <c r="H29" s="130" t="s">
        <v>2548</v>
      </c>
      <c r="I29" s="133"/>
      <c r="J29" s="130" t="s">
        <v>1549</v>
      </c>
      <c r="K29" s="130" t="s">
        <v>1917</v>
      </c>
      <c r="L29" s="130"/>
      <c r="M29" s="130"/>
      <c r="N29" s="130"/>
      <c r="O29" s="134" t="s">
        <v>2547</v>
      </c>
    </row>
    <row r="30" spans="1:15" ht="27.75" customHeight="1">
      <c r="A30" s="127">
        <v>21000</v>
      </c>
      <c r="B30" s="127">
        <v>21011</v>
      </c>
      <c r="C30" s="127">
        <v>2015</v>
      </c>
      <c r="D30" s="128" t="s">
        <v>1927</v>
      </c>
      <c r="E30" s="128" t="s">
        <v>1928</v>
      </c>
      <c r="F30" s="128" t="s">
        <v>1929</v>
      </c>
      <c r="G30" s="128" t="s">
        <v>1930</v>
      </c>
      <c r="H30" s="127">
        <v>100</v>
      </c>
      <c r="I30" s="129"/>
      <c r="J30" s="130" t="s">
        <v>1549</v>
      </c>
      <c r="K30" s="127" t="s">
        <v>1917</v>
      </c>
      <c r="L30" s="130"/>
      <c r="M30" s="130"/>
      <c r="N30" s="130"/>
      <c r="O30" s="131" t="s">
        <v>1926</v>
      </c>
    </row>
    <row r="31" spans="1:15" ht="27.75" customHeight="1">
      <c r="A31" s="127">
        <v>21000</v>
      </c>
      <c r="B31" s="127">
        <v>21013</v>
      </c>
      <c r="C31" s="127">
        <v>2015</v>
      </c>
      <c r="D31" s="128" t="s">
        <v>1931</v>
      </c>
      <c r="E31" s="128" t="s">
        <v>1932</v>
      </c>
      <c r="F31" s="128" t="s">
        <v>1931</v>
      </c>
      <c r="G31" s="128" t="s">
        <v>1932</v>
      </c>
      <c r="H31" s="127">
        <v>100</v>
      </c>
      <c r="I31" s="129"/>
      <c r="J31" s="130" t="s">
        <v>1549</v>
      </c>
      <c r="K31" s="127" t="s">
        <v>1917</v>
      </c>
      <c r="L31" s="130"/>
      <c r="M31" s="130"/>
      <c r="N31" s="130"/>
      <c r="O31" s="131" t="s">
        <v>1933</v>
      </c>
    </row>
    <row r="32" spans="1:15" ht="27.75" customHeight="1">
      <c r="A32" s="127">
        <v>21000</v>
      </c>
      <c r="B32" s="127">
        <v>21024</v>
      </c>
      <c r="C32" s="127">
        <v>2015</v>
      </c>
      <c r="D32" s="128" t="s">
        <v>1939</v>
      </c>
      <c r="E32" s="128" t="s">
        <v>1940</v>
      </c>
      <c r="F32" s="128" t="s">
        <v>1939</v>
      </c>
      <c r="G32" s="128" t="s">
        <v>1941</v>
      </c>
      <c r="H32" s="127">
        <v>100</v>
      </c>
      <c r="I32" s="129"/>
      <c r="J32" s="130" t="s">
        <v>1549</v>
      </c>
      <c r="K32" s="127" t="s">
        <v>1917</v>
      </c>
      <c r="L32" s="130"/>
      <c r="M32" s="130"/>
      <c r="N32" s="130"/>
      <c r="O32" s="131" t="s">
        <v>1926</v>
      </c>
    </row>
    <row r="33" spans="1:15" ht="27.75" customHeight="1">
      <c r="A33" s="127">
        <v>21000</v>
      </c>
      <c r="B33" s="127">
        <v>21038</v>
      </c>
      <c r="C33" s="127">
        <v>2015</v>
      </c>
      <c r="D33" s="128"/>
      <c r="E33" s="128" t="s">
        <v>1952</v>
      </c>
      <c r="F33" s="128"/>
      <c r="G33" s="128" t="s">
        <v>1952</v>
      </c>
      <c r="H33" s="127">
        <v>100</v>
      </c>
      <c r="I33" s="129"/>
      <c r="J33" s="130" t="s">
        <v>1549</v>
      </c>
      <c r="K33" s="127" t="s">
        <v>1917</v>
      </c>
      <c r="L33" s="130"/>
      <c r="M33" s="130"/>
      <c r="N33" s="130"/>
      <c r="O33" s="131" t="s">
        <v>1953</v>
      </c>
    </row>
    <row r="34" spans="1:15" ht="27.75" customHeight="1">
      <c r="A34" s="127">
        <v>21000</v>
      </c>
      <c r="B34" s="127">
        <v>21057</v>
      </c>
      <c r="C34" s="127">
        <v>2015</v>
      </c>
      <c r="D34" s="128" t="s">
        <v>1978</v>
      </c>
      <c r="E34" s="128" t="s">
        <v>1979</v>
      </c>
      <c r="F34" s="128" t="s">
        <v>1978</v>
      </c>
      <c r="G34" s="128" t="s">
        <v>1980</v>
      </c>
      <c r="H34" s="127">
        <v>100</v>
      </c>
      <c r="I34" s="129"/>
      <c r="J34" s="130" t="s">
        <v>1549</v>
      </c>
      <c r="K34" s="127" t="s">
        <v>1917</v>
      </c>
      <c r="L34" s="130"/>
      <c r="M34" s="130"/>
      <c r="N34" s="130"/>
      <c r="O34" s="131" t="s">
        <v>1971</v>
      </c>
    </row>
    <row r="35" spans="1:15" ht="27.75" customHeight="1">
      <c r="A35" s="127">
        <v>21000</v>
      </c>
      <c r="B35" s="127">
        <v>21016</v>
      </c>
      <c r="C35" s="127">
        <v>2015</v>
      </c>
      <c r="D35" s="128" t="s">
        <v>364</v>
      </c>
      <c r="E35" s="128" t="s">
        <v>365</v>
      </c>
      <c r="F35" s="128" t="s">
        <v>366</v>
      </c>
      <c r="G35" s="128" t="s">
        <v>367</v>
      </c>
      <c r="H35" s="127">
        <v>100</v>
      </c>
      <c r="I35" s="129"/>
      <c r="J35" s="130" t="s">
        <v>1549</v>
      </c>
      <c r="K35" s="127" t="s">
        <v>1912</v>
      </c>
      <c r="L35" s="130"/>
      <c r="M35" s="130"/>
      <c r="N35" s="130"/>
      <c r="O35" s="131"/>
    </row>
    <row r="36" spans="1:15" ht="27.75" customHeight="1">
      <c r="A36" s="127">
        <v>21000</v>
      </c>
      <c r="B36" s="127">
        <v>21044</v>
      </c>
      <c r="C36" s="127">
        <v>2015</v>
      </c>
      <c r="D36" s="128" t="s">
        <v>1963</v>
      </c>
      <c r="E36" s="128" t="s">
        <v>1964</v>
      </c>
      <c r="F36" s="128" t="s">
        <v>1963</v>
      </c>
      <c r="G36" s="128" t="s">
        <v>1965</v>
      </c>
      <c r="H36" s="127">
        <v>100</v>
      </c>
      <c r="I36" s="129"/>
      <c r="J36" s="130" t="s">
        <v>1549</v>
      </c>
      <c r="K36" s="127" t="s">
        <v>1917</v>
      </c>
      <c r="L36" s="130"/>
      <c r="M36" s="130"/>
      <c r="N36" s="130"/>
      <c r="O36" s="131" t="s">
        <v>1966</v>
      </c>
    </row>
    <row r="37" spans="1:15" ht="27.75" customHeight="1">
      <c r="A37" s="127">
        <v>21000</v>
      </c>
      <c r="B37" s="127">
        <v>21018</v>
      </c>
      <c r="C37" s="127">
        <v>2015</v>
      </c>
      <c r="D37" s="128" t="s">
        <v>371</v>
      </c>
      <c r="E37" s="128" t="s">
        <v>372</v>
      </c>
      <c r="F37" s="128" t="s">
        <v>373</v>
      </c>
      <c r="G37" s="128" t="s">
        <v>374</v>
      </c>
      <c r="H37" s="127">
        <v>100</v>
      </c>
      <c r="I37" s="129"/>
      <c r="J37" s="130" t="s">
        <v>1549</v>
      </c>
      <c r="K37" s="127" t="s">
        <v>1912</v>
      </c>
      <c r="L37" s="130"/>
      <c r="M37" s="130"/>
      <c r="N37" s="130"/>
      <c r="O37" s="131" t="s">
        <v>1934</v>
      </c>
    </row>
    <row r="38" spans="1:15" ht="27.75" customHeight="1">
      <c r="A38" s="127">
        <v>21000</v>
      </c>
      <c r="B38" s="127">
        <v>21020</v>
      </c>
      <c r="C38" s="127">
        <v>2015</v>
      </c>
      <c r="D38" s="128"/>
      <c r="E38" s="128" t="s">
        <v>375</v>
      </c>
      <c r="F38" s="128"/>
      <c r="G38" s="128" t="s">
        <v>376</v>
      </c>
      <c r="H38" s="127">
        <v>100</v>
      </c>
      <c r="I38" s="129"/>
      <c r="J38" s="130" t="s">
        <v>1549</v>
      </c>
      <c r="K38" s="127" t="s">
        <v>1912</v>
      </c>
      <c r="L38" s="130"/>
      <c r="M38" s="130"/>
      <c r="N38" s="130"/>
      <c r="O38" s="131" t="s">
        <v>1935</v>
      </c>
    </row>
    <row r="39" spans="1:15" ht="27.75" customHeight="1">
      <c r="A39" s="127">
        <v>21000</v>
      </c>
      <c r="B39" s="127">
        <v>21022</v>
      </c>
      <c r="C39" s="127">
        <v>2015</v>
      </c>
      <c r="D39" s="128" t="s">
        <v>1936</v>
      </c>
      <c r="E39" s="128" t="s">
        <v>1937</v>
      </c>
      <c r="F39" s="128" t="s">
        <v>1936</v>
      </c>
      <c r="G39" s="128" t="s">
        <v>1938</v>
      </c>
      <c r="H39" s="127">
        <v>100</v>
      </c>
      <c r="I39" s="129"/>
      <c r="J39" s="130" t="s">
        <v>1549</v>
      </c>
      <c r="K39" s="127" t="s">
        <v>1917</v>
      </c>
      <c r="L39" s="130"/>
      <c r="M39" s="130"/>
      <c r="N39" s="130"/>
      <c r="O39" s="131" t="s">
        <v>1926</v>
      </c>
    </row>
    <row r="40" spans="1:15" ht="27.75" customHeight="1">
      <c r="A40" s="127">
        <v>21000</v>
      </c>
      <c r="B40" s="127">
        <v>21042</v>
      </c>
      <c r="C40" s="127">
        <v>2015</v>
      </c>
      <c r="D40" s="128" t="s">
        <v>1959</v>
      </c>
      <c r="E40" s="128" t="s">
        <v>1960</v>
      </c>
      <c r="F40" s="128" t="s">
        <v>1959</v>
      </c>
      <c r="G40" s="128" t="s">
        <v>1961</v>
      </c>
      <c r="H40" s="127">
        <v>100</v>
      </c>
      <c r="I40" s="129"/>
      <c r="J40" s="130" t="s">
        <v>1549</v>
      </c>
      <c r="K40" s="127" t="s">
        <v>1917</v>
      </c>
      <c r="L40" s="130"/>
      <c r="M40" s="130"/>
      <c r="N40" s="130"/>
      <c r="O40" s="131" t="s">
        <v>1962</v>
      </c>
    </row>
    <row r="41" spans="1:15" ht="27.75" customHeight="1">
      <c r="A41" s="127">
        <v>21000</v>
      </c>
      <c r="B41" s="127">
        <v>21023</v>
      </c>
      <c r="C41" s="127">
        <v>2015</v>
      </c>
      <c r="D41" s="128" t="s">
        <v>377</v>
      </c>
      <c r="E41" s="128" t="s">
        <v>378</v>
      </c>
      <c r="F41" s="128" t="s">
        <v>377</v>
      </c>
      <c r="G41" s="128" t="s">
        <v>379</v>
      </c>
      <c r="H41" s="127">
        <v>100</v>
      </c>
      <c r="I41" s="129"/>
      <c r="J41" s="130" t="s">
        <v>1549</v>
      </c>
      <c r="K41" s="127" t="s">
        <v>1912</v>
      </c>
      <c r="L41" s="130"/>
      <c r="M41" s="130"/>
      <c r="N41" s="130"/>
      <c r="O41" s="131"/>
    </row>
    <row r="42" spans="1:15" ht="27.75" customHeight="1">
      <c r="A42" s="127">
        <v>21000</v>
      </c>
      <c r="B42" s="127">
        <v>21061</v>
      </c>
      <c r="C42" s="127">
        <v>2015</v>
      </c>
      <c r="D42" s="128" t="s">
        <v>1981</v>
      </c>
      <c r="E42" s="128" t="s">
        <v>1982</v>
      </c>
      <c r="F42" s="128" t="s">
        <v>1981</v>
      </c>
      <c r="G42" s="128" t="s">
        <v>1983</v>
      </c>
      <c r="H42" s="127">
        <v>100</v>
      </c>
      <c r="I42" s="129"/>
      <c r="J42" s="130" t="s">
        <v>1549</v>
      </c>
      <c r="K42" s="127" t="s">
        <v>1917</v>
      </c>
      <c r="L42" s="130"/>
      <c r="M42" s="130"/>
      <c r="N42" s="130"/>
      <c r="O42" s="131" t="s">
        <v>1984</v>
      </c>
    </row>
    <row r="43" spans="1:15" ht="27.75" customHeight="1">
      <c r="A43" s="130">
        <v>21000</v>
      </c>
      <c r="B43" s="130">
        <v>21504</v>
      </c>
      <c r="C43" s="130">
        <v>2015</v>
      </c>
      <c r="D43" s="132" t="s">
        <v>2582</v>
      </c>
      <c r="E43" s="132" t="s">
        <v>2581</v>
      </c>
      <c r="F43" s="132"/>
      <c r="G43" s="132"/>
      <c r="H43" s="130" t="s">
        <v>2548</v>
      </c>
      <c r="I43" s="133"/>
      <c r="J43" s="130" t="s">
        <v>1549</v>
      </c>
      <c r="K43" s="130" t="s">
        <v>1917</v>
      </c>
      <c r="L43" s="130"/>
      <c r="M43" s="130"/>
      <c r="N43" s="130"/>
      <c r="O43" s="134" t="s">
        <v>2547</v>
      </c>
    </row>
    <row r="44" spans="1:15" ht="27.75" customHeight="1">
      <c r="A44" s="130">
        <v>21000</v>
      </c>
      <c r="B44" s="130">
        <v>21506</v>
      </c>
      <c r="C44" s="130">
        <v>2015</v>
      </c>
      <c r="D44" s="132" t="s">
        <v>2580</v>
      </c>
      <c r="E44" s="132" t="s">
        <v>2579</v>
      </c>
      <c r="F44" s="132"/>
      <c r="G44" s="132"/>
      <c r="H44" s="130" t="s">
        <v>2548</v>
      </c>
      <c r="I44" s="133"/>
      <c r="J44" s="130" t="s">
        <v>1549</v>
      </c>
      <c r="K44" s="130" t="s">
        <v>1917</v>
      </c>
      <c r="L44" s="130"/>
      <c r="M44" s="130"/>
      <c r="N44" s="130"/>
      <c r="O44" s="134" t="s">
        <v>2547</v>
      </c>
    </row>
    <row r="45" spans="1:15" ht="27.75" customHeight="1">
      <c r="A45" s="127">
        <v>21000</v>
      </c>
      <c r="B45" s="127">
        <v>21034</v>
      </c>
      <c r="C45" s="127">
        <v>2015</v>
      </c>
      <c r="D45" s="128" t="s">
        <v>385</v>
      </c>
      <c r="E45" s="128" t="s">
        <v>386</v>
      </c>
      <c r="F45" s="128" t="s">
        <v>385</v>
      </c>
      <c r="G45" s="128" t="s">
        <v>387</v>
      </c>
      <c r="H45" s="127">
        <v>100</v>
      </c>
      <c r="I45" s="129"/>
      <c r="J45" s="130" t="s">
        <v>1549</v>
      </c>
      <c r="K45" s="127" t="s">
        <v>1912</v>
      </c>
      <c r="L45" s="130"/>
      <c r="M45" s="130"/>
      <c r="N45" s="130"/>
      <c r="O45" s="131" t="s">
        <v>1946</v>
      </c>
    </row>
    <row r="46" spans="1:15" ht="27.75" customHeight="1">
      <c r="A46" s="127">
        <v>21000</v>
      </c>
      <c r="B46" s="127">
        <v>21053</v>
      </c>
      <c r="C46" s="127">
        <v>2015</v>
      </c>
      <c r="D46" s="128"/>
      <c r="E46" s="128" t="s">
        <v>1972</v>
      </c>
      <c r="F46" s="128"/>
      <c r="G46" s="128" t="s">
        <v>1973</v>
      </c>
      <c r="H46" s="127">
        <v>100</v>
      </c>
      <c r="I46" s="129"/>
      <c r="J46" s="130" t="s">
        <v>1549</v>
      </c>
      <c r="K46" s="127" t="s">
        <v>1917</v>
      </c>
      <c r="L46" s="130"/>
      <c r="M46" s="130"/>
      <c r="N46" s="130"/>
      <c r="O46" s="131" t="s">
        <v>1971</v>
      </c>
    </row>
    <row r="47" spans="1:15" ht="27.75" customHeight="1">
      <c r="A47" s="127">
        <v>21000</v>
      </c>
      <c r="B47" s="127">
        <v>21054</v>
      </c>
      <c r="C47" s="127">
        <v>2015</v>
      </c>
      <c r="D47" s="128" t="s">
        <v>1974</v>
      </c>
      <c r="E47" s="128" t="s">
        <v>1975</v>
      </c>
      <c r="F47" s="128" t="s">
        <v>1976</v>
      </c>
      <c r="G47" s="128" t="s">
        <v>1977</v>
      </c>
      <c r="H47" s="127">
        <v>100</v>
      </c>
      <c r="I47" s="129"/>
      <c r="J47" s="130" t="s">
        <v>1549</v>
      </c>
      <c r="K47" s="127" t="s">
        <v>1917</v>
      </c>
      <c r="L47" s="130"/>
      <c r="M47" s="130"/>
      <c r="N47" s="130"/>
      <c r="O47" s="131" t="s">
        <v>1971</v>
      </c>
    </row>
    <row r="48" spans="1:15" ht="27.75" customHeight="1">
      <c r="A48" s="130">
        <v>21000</v>
      </c>
      <c r="B48" s="130">
        <v>21501</v>
      </c>
      <c r="C48" s="130">
        <v>2015</v>
      </c>
      <c r="D48" s="132" t="s">
        <v>2578</v>
      </c>
      <c r="E48" s="132" t="s">
        <v>2577</v>
      </c>
      <c r="F48" s="132"/>
      <c r="G48" s="132"/>
      <c r="H48" s="130" t="s">
        <v>2548</v>
      </c>
      <c r="I48" s="133"/>
      <c r="J48" s="130" t="s">
        <v>1549</v>
      </c>
      <c r="K48" s="130" t="s">
        <v>1917</v>
      </c>
      <c r="L48" s="130"/>
      <c r="M48" s="130"/>
      <c r="N48" s="130"/>
      <c r="O48" s="134" t="s">
        <v>2547</v>
      </c>
    </row>
    <row r="49" spans="1:15" ht="27.75" customHeight="1">
      <c r="A49" s="130">
        <v>21000</v>
      </c>
      <c r="B49" s="130">
        <v>21507</v>
      </c>
      <c r="C49" s="130">
        <v>2015</v>
      </c>
      <c r="D49" s="132" t="s">
        <v>2576</v>
      </c>
      <c r="E49" s="132" t="s">
        <v>2575</v>
      </c>
      <c r="F49" s="132"/>
      <c r="G49" s="132"/>
      <c r="H49" s="130" t="s">
        <v>2548</v>
      </c>
      <c r="I49" s="133"/>
      <c r="J49" s="130" t="s">
        <v>1549</v>
      </c>
      <c r="K49" s="130" t="s">
        <v>1917</v>
      </c>
      <c r="L49" s="130"/>
      <c r="M49" s="130"/>
      <c r="N49" s="130"/>
      <c r="O49" s="134" t="s">
        <v>2547</v>
      </c>
    </row>
    <row r="50" spans="1:15" ht="27.75" customHeight="1">
      <c r="A50" s="127">
        <v>21000</v>
      </c>
      <c r="B50" s="127">
        <v>21031</v>
      </c>
      <c r="C50" s="127">
        <v>2015</v>
      </c>
      <c r="D50" s="128" t="s">
        <v>1943</v>
      </c>
      <c r="E50" s="128" t="s">
        <v>1944</v>
      </c>
      <c r="F50" s="128" t="s">
        <v>1943</v>
      </c>
      <c r="G50" s="128" t="s">
        <v>1945</v>
      </c>
      <c r="H50" s="127">
        <v>100</v>
      </c>
      <c r="I50" s="129"/>
      <c r="J50" s="130" t="s">
        <v>1549</v>
      </c>
      <c r="K50" s="127" t="s">
        <v>1917</v>
      </c>
      <c r="L50" s="130"/>
      <c r="M50" s="130"/>
      <c r="N50" s="130"/>
      <c r="O50" s="131" t="s">
        <v>1926</v>
      </c>
    </row>
    <row r="51" spans="1:15" ht="27.75" customHeight="1">
      <c r="A51" s="127">
        <v>21000</v>
      </c>
      <c r="B51" s="127">
        <v>21032</v>
      </c>
      <c r="C51" s="127">
        <v>2015</v>
      </c>
      <c r="D51" s="128" t="s">
        <v>382</v>
      </c>
      <c r="E51" s="128" t="s">
        <v>383</v>
      </c>
      <c r="F51" s="128" t="s">
        <v>382</v>
      </c>
      <c r="G51" s="128" t="s">
        <v>384</v>
      </c>
      <c r="H51" s="127">
        <v>100</v>
      </c>
      <c r="I51" s="129"/>
      <c r="J51" s="130" t="s">
        <v>1549</v>
      </c>
      <c r="K51" s="127" t="s">
        <v>1912</v>
      </c>
      <c r="L51" s="130"/>
      <c r="M51" s="130"/>
      <c r="N51" s="130"/>
      <c r="O51" s="131" t="s">
        <v>1935</v>
      </c>
    </row>
    <row r="52" spans="1:15" ht="27.75" customHeight="1">
      <c r="A52" s="130">
        <v>21000</v>
      </c>
      <c r="B52" s="130">
        <v>21505</v>
      </c>
      <c r="C52" s="130">
        <v>2015</v>
      </c>
      <c r="D52" s="132"/>
      <c r="E52" s="132" t="s">
        <v>2574</v>
      </c>
      <c r="F52" s="132"/>
      <c r="G52" s="132"/>
      <c r="H52" s="130" t="s">
        <v>2548</v>
      </c>
      <c r="I52" s="133"/>
      <c r="J52" s="130" t="s">
        <v>1549</v>
      </c>
      <c r="K52" s="130" t="s">
        <v>1917</v>
      </c>
      <c r="L52" s="130"/>
      <c r="M52" s="130"/>
      <c r="N52" s="130"/>
      <c r="O52" s="134" t="s">
        <v>2547</v>
      </c>
    </row>
    <row r="53" spans="1:15" ht="27.75" customHeight="1">
      <c r="A53" s="127">
        <v>21000</v>
      </c>
      <c r="B53" s="127">
        <v>21041</v>
      </c>
      <c r="C53" s="127">
        <v>2015</v>
      </c>
      <c r="D53" s="128" t="s">
        <v>1954</v>
      </c>
      <c r="E53" s="128" t="s">
        <v>1955</v>
      </c>
      <c r="F53" s="128" t="s">
        <v>1956</v>
      </c>
      <c r="G53" s="128" t="s">
        <v>1957</v>
      </c>
      <c r="H53" s="127">
        <v>100</v>
      </c>
      <c r="I53" s="129"/>
      <c r="J53" s="130" t="s">
        <v>1549</v>
      </c>
      <c r="K53" s="127" t="s">
        <v>1917</v>
      </c>
      <c r="L53" s="130"/>
      <c r="M53" s="130"/>
      <c r="N53" s="130"/>
      <c r="O53" s="131" t="s">
        <v>1958</v>
      </c>
    </row>
    <row r="54" spans="1:15" ht="27.75" customHeight="1">
      <c r="A54" s="127">
        <v>21000</v>
      </c>
      <c r="B54" s="127">
        <v>21062</v>
      </c>
      <c r="C54" s="127">
        <v>2015</v>
      </c>
      <c r="D54" s="135" t="s">
        <v>2541</v>
      </c>
      <c r="E54" s="135" t="s">
        <v>2540</v>
      </c>
      <c r="F54" s="128" t="s">
        <v>2541</v>
      </c>
      <c r="G54" s="128" t="s">
        <v>2540</v>
      </c>
      <c r="H54" s="127">
        <v>12</v>
      </c>
      <c r="I54" s="129"/>
      <c r="J54" s="130" t="s">
        <v>1549</v>
      </c>
      <c r="K54" s="127" t="s">
        <v>1912</v>
      </c>
      <c r="L54" s="130"/>
      <c r="M54" s="130"/>
      <c r="N54" s="130"/>
      <c r="O54" s="131" t="s">
        <v>2543</v>
      </c>
    </row>
    <row r="55" spans="1:15" ht="27.75" customHeight="1">
      <c r="A55" s="127">
        <v>21000</v>
      </c>
      <c r="B55" s="127">
        <v>21036</v>
      </c>
      <c r="C55" s="127">
        <v>2015</v>
      </c>
      <c r="D55" s="128" t="s">
        <v>1947</v>
      </c>
      <c r="E55" s="128" t="s">
        <v>1948</v>
      </c>
      <c r="F55" s="128" t="s">
        <v>1949</v>
      </c>
      <c r="G55" s="128" t="s">
        <v>1950</v>
      </c>
      <c r="H55" s="127">
        <v>100</v>
      </c>
      <c r="I55" s="129"/>
      <c r="J55" s="130" t="s">
        <v>1549</v>
      </c>
      <c r="K55" s="127" t="s">
        <v>1917</v>
      </c>
      <c r="L55" s="130"/>
      <c r="M55" s="130"/>
      <c r="N55" s="130"/>
      <c r="O55" s="131" t="s">
        <v>1951</v>
      </c>
    </row>
    <row r="56" spans="1:15" ht="27.75" customHeight="1">
      <c r="A56" s="130">
        <v>21000</v>
      </c>
      <c r="B56" s="130">
        <v>21502</v>
      </c>
      <c r="C56" s="130">
        <v>2015</v>
      </c>
      <c r="D56" s="132"/>
      <c r="E56" s="132" t="s">
        <v>2573</v>
      </c>
      <c r="F56" s="132"/>
      <c r="G56" s="132"/>
      <c r="H56" s="130" t="s">
        <v>2548</v>
      </c>
      <c r="I56" s="133"/>
      <c r="J56" s="130" t="s">
        <v>1549</v>
      </c>
      <c r="K56" s="130" t="s">
        <v>1917</v>
      </c>
      <c r="L56" s="130"/>
      <c r="M56" s="130"/>
      <c r="N56" s="130"/>
      <c r="O56" s="134" t="s">
        <v>2547</v>
      </c>
    </row>
    <row r="57" spans="1:15" ht="27.75" customHeight="1">
      <c r="A57" s="29">
        <v>22000</v>
      </c>
      <c r="B57" s="29">
        <v>22000</v>
      </c>
      <c r="C57" s="29"/>
      <c r="D57" s="30"/>
      <c r="E57" s="30" t="s">
        <v>1276</v>
      </c>
      <c r="F57" s="31"/>
      <c r="G57" s="30" t="s">
        <v>1277</v>
      </c>
      <c r="H57" s="29"/>
      <c r="I57" s="32"/>
      <c r="J57" s="34"/>
      <c r="K57" s="43"/>
      <c r="L57" s="43"/>
      <c r="M57" s="43"/>
      <c r="N57" s="43"/>
      <c r="O57" s="43"/>
    </row>
    <row r="58" spans="1:15" ht="27.75" customHeight="1">
      <c r="A58" s="127">
        <v>22000</v>
      </c>
      <c r="B58" s="127">
        <v>21047</v>
      </c>
      <c r="C58" s="127">
        <v>2015</v>
      </c>
      <c r="D58" s="128"/>
      <c r="E58" s="128" t="s">
        <v>2022</v>
      </c>
      <c r="F58" s="128"/>
      <c r="G58" s="128" t="s">
        <v>2022</v>
      </c>
      <c r="H58" s="127">
        <v>100</v>
      </c>
      <c r="I58" s="129"/>
      <c r="J58" s="130" t="s">
        <v>1549</v>
      </c>
      <c r="K58" s="127" t="s">
        <v>1917</v>
      </c>
      <c r="L58" s="130"/>
      <c r="M58" s="130"/>
      <c r="N58" s="130"/>
      <c r="O58" s="131" t="s">
        <v>1971</v>
      </c>
    </row>
    <row r="59" spans="1:15" ht="27.75" customHeight="1">
      <c r="A59" s="127">
        <v>22000</v>
      </c>
      <c r="B59" s="127">
        <v>21060</v>
      </c>
      <c r="C59" s="127">
        <v>2015</v>
      </c>
      <c r="D59" s="128" t="s">
        <v>2031</v>
      </c>
      <c r="E59" s="128" t="s">
        <v>2032</v>
      </c>
      <c r="F59" s="128" t="s">
        <v>2031</v>
      </c>
      <c r="G59" s="128" t="s">
        <v>2033</v>
      </c>
      <c r="H59" s="127">
        <v>100</v>
      </c>
      <c r="I59" s="129"/>
      <c r="J59" s="130" t="s">
        <v>1549</v>
      </c>
      <c r="K59" s="127" t="s">
        <v>1917</v>
      </c>
      <c r="L59" s="130"/>
      <c r="M59" s="130"/>
      <c r="N59" s="130"/>
      <c r="O59" s="131" t="s">
        <v>1984</v>
      </c>
    </row>
    <row r="60" spans="1:15" ht="27.75" customHeight="1">
      <c r="A60" s="127">
        <v>22000</v>
      </c>
      <c r="B60" s="127">
        <v>21006</v>
      </c>
      <c r="C60" s="127">
        <v>2015</v>
      </c>
      <c r="D60" s="128"/>
      <c r="E60" s="128" t="s">
        <v>1986</v>
      </c>
      <c r="F60" s="128"/>
      <c r="G60" s="128" t="s">
        <v>1987</v>
      </c>
      <c r="H60" s="127">
        <v>100</v>
      </c>
      <c r="I60" s="129"/>
      <c r="J60" s="130" t="s">
        <v>1549</v>
      </c>
      <c r="K60" s="127" t="s">
        <v>1917</v>
      </c>
      <c r="L60" s="130"/>
      <c r="M60" s="130"/>
      <c r="N60" s="130"/>
      <c r="O60" s="131" t="s">
        <v>1926</v>
      </c>
    </row>
    <row r="61" spans="1:15" ht="27.75" customHeight="1">
      <c r="A61" s="127">
        <v>22000</v>
      </c>
      <c r="B61" s="127">
        <v>21049</v>
      </c>
      <c r="C61" s="127">
        <v>2015</v>
      </c>
      <c r="D61" s="128" t="s">
        <v>2023</v>
      </c>
      <c r="E61" s="128" t="s">
        <v>2024</v>
      </c>
      <c r="F61" s="128" t="s">
        <v>2023</v>
      </c>
      <c r="G61" s="128" t="s">
        <v>2025</v>
      </c>
      <c r="H61" s="127">
        <v>100</v>
      </c>
      <c r="I61" s="129"/>
      <c r="J61" s="130" t="s">
        <v>1549</v>
      </c>
      <c r="K61" s="127" t="s">
        <v>1917</v>
      </c>
      <c r="L61" s="130"/>
      <c r="M61" s="130"/>
      <c r="N61" s="130"/>
      <c r="O61" s="131" t="s">
        <v>1971</v>
      </c>
    </row>
    <row r="62" spans="1:15" ht="27.75" customHeight="1">
      <c r="A62" s="127">
        <v>22000</v>
      </c>
      <c r="B62" s="127">
        <v>21008</v>
      </c>
      <c r="C62" s="127">
        <v>2015</v>
      </c>
      <c r="D62" s="128" t="s">
        <v>1988</v>
      </c>
      <c r="E62" s="128" t="s">
        <v>1989</v>
      </c>
      <c r="F62" s="128" t="s">
        <v>1988</v>
      </c>
      <c r="G62" s="128" t="s">
        <v>1988</v>
      </c>
      <c r="H62" s="127">
        <v>100</v>
      </c>
      <c r="I62" s="129"/>
      <c r="J62" s="130" t="s">
        <v>1549</v>
      </c>
      <c r="K62" s="127" t="s">
        <v>1917</v>
      </c>
      <c r="L62" s="130"/>
      <c r="M62" s="130"/>
      <c r="N62" s="130"/>
      <c r="O62" s="131" t="s">
        <v>1921</v>
      </c>
    </row>
    <row r="63" spans="1:15" ht="27.75" customHeight="1">
      <c r="A63" s="127">
        <v>22000</v>
      </c>
      <c r="B63" s="127">
        <v>47042</v>
      </c>
      <c r="C63" s="127">
        <v>2015</v>
      </c>
      <c r="D63" s="128" t="s">
        <v>2034</v>
      </c>
      <c r="E63" s="128" t="s">
        <v>2035</v>
      </c>
      <c r="F63" s="128" t="s">
        <v>2034</v>
      </c>
      <c r="G63" s="128" t="s">
        <v>2036</v>
      </c>
      <c r="H63" s="127">
        <v>100</v>
      </c>
      <c r="I63" s="129"/>
      <c r="J63" s="130" t="s">
        <v>1549</v>
      </c>
      <c r="K63" s="127" t="s">
        <v>1917</v>
      </c>
      <c r="L63" s="130"/>
      <c r="M63" s="130"/>
      <c r="N63" s="130"/>
      <c r="O63" s="131" t="s">
        <v>2037</v>
      </c>
    </row>
    <row r="64" spans="1:15" ht="27.75" customHeight="1">
      <c r="A64" s="127">
        <v>22000</v>
      </c>
      <c r="B64" s="127">
        <v>21050</v>
      </c>
      <c r="C64" s="127">
        <v>2015</v>
      </c>
      <c r="D64" s="128"/>
      <c r="E64" s="128" t="s">
        <v>2026</v>
      </c>
      <c r="F64" s="128"/>
      <c r="G64" s="128" t="s">
        <v>2027</v>
      </c>
      <c r="H64" s="127">
        <v>100</v>
      </c>
      <c r="I64" s="129"/>
      <c r="J64" s="130" t="s">
        <v>1549</v>
      </c>
      <c r="K64" s="127" t="s">
        <v>1917</v>
      </c>
      <c r="L64" s="130"/>
      <c r="M64" s="130"/>
      <c r="N64" s="130"/>
      <c r="O64" s="131" t="s">
        <v>1971</v>
      </c>
    </row>
    <row r="65" spans="1:15" ht="27.75" customHeight="1">
      <c r="A65" s="127">
        <v>22000</v>
      </c>
      <c r="B65" s="127">
        <v>21014</v>
      </c>
      <c r="C65" s="127">
        <v>2015</v>
      </c>
      <c r="D65" s="128" t="s">
        <v>1990</v>
      </c>
      <c r="E65" s="128" t="s">
        <v>1991</v>
      </c>
      <c r="F65" s="128" t="s">
        <v>1990</v>
      </c>
      <c r="G65" s="128" t="s">
        <v>1992</v>
      </c>
      <c r="H65" s="127">
        <v>100</v>
      </c>
      <c r="I65" s="129"/>
      <c r="J65" s="130" t="s">
        <v>1549</v>
      </c>
      <c r="K65" s="127" t="s">
        <v>1917</v>
      </c>
      <c r="L65" s="130"/>
      <c r="M65" s="130"/>
      <c r="N65" s="130"/>
      <c r="O65" s="131" t="s">
        <v>1933</v>
      </c>
    </row>
    <row r="66" spans="1:15" ht="27.75" customHeight="1">
      <c r="A66" s="127">
        <v>22000</v>
      </c>
      <c r="B66" s="127">
        <v>21015</v>
      </c>
      <c r="C66" s="127">
        <v>2015</v>
      </c>
      <c r="D66" s="128" t="s">
        <v>363</v>
      </c>
      <c r="E66" s="128" t="s">
        <v>1993</v>
      </c>
      <c r="F66" s="128" t="s">
        <v>363</v>
      </c>
      <c r="G66" s="128" t="s">
        <v>1994</v>
      </c>
      <c r="H66" s="127">
        <v>100</v>
      </c>
      <c r="I66" s="129"/>
      <c r="J66" s="130" t="s">
        <v>1549</v>
      </c>
      <c r="K66" s="127" t="s">
        <v>1917</v>
      </c>
      <c r="L66" s="130"/>
      <c r="M66" s="130"/>
      <c r="N66" s="130"/>
      <c r="O66" s="131" t="s">
        <v>1951</v>
      </c>
    </row>
    <row r="67" spans="1:15" ht="27.75" customHeight="1">
      <c r="A67" s="127">
        <v>22000</v>
      </c>
      <c r="B67" s="127">
        <v>21058</v>
      </c>
      <c r="C67" s="127">
        <v>2015</v>
      </c>
      <c r="D67" s="128" t="s">
        <v>2028</v>
      </c>
      <c r="E67" s="128" t="s">
        <v>2029</v>
      </c>
      <c r="F67" s="128" t="s">
        <v>2028</v>
      </c>
      <c r="G67" s="128" t="s">
        <v>2029</v>
      </c>
      <c r="H67" s="127">
        <v>100</v>
      </c>
      <c r="I67" s="129"/>
      <c r="J67" s="130" t="s">
        <v>1549</v>
      </c>
      <c r="K67" s="127" t="s">
        <v>1917</v>
      </c>
      <c r="L67" s="130"/>
      <c r="M67" s="130"/>
      <c r="N67" s="130"/>
      <c r="O67" s="131" t="s">
        <v>2030</v>
      </c>
    </row>
    <row r="68" spans="1:15" ht="27.75" customHeight="1">
      <c r="A68" s="127">
        <v>22000</v>
      </c>
      <c r="B68" s="127">
        <v>21019</v>
      </c>
      <c r="C68" s="127">
        <v>2015</v>
      </c>
      <c r="D68" s="128" t="s">
        <v>1995</v>
      </c>
      <c r="E68" s="128" t="s">
        <v>1996</v>
      </c>
      <c r="F68" s="128" t="s">
        <v>1995</v>
      </c>
      <c r="G68" s="128" t="s">
        <v>1997</v>
      </c>
      <c r="H68" s="127">
        <v>100</v>
      </c>
      <c r="I68" s="129"/>
      <c r="J68" s="130" t="s">
        <v>1549</v>
      </c>
      <c r="K68" s="127" t="s">
        <v>1917</v>
      </c>
      <c r="L68" s="130"/>
      <c r="M68" s="130"/>
      <c r="N68" s="130"/>
      <c r="O68" s="131" t="s">
        <v>1951</v>
      </c>
    </row>
    <row r="69" spans="1:15" ht="27.75" customHeight="1">
      <c r="A69" s="127">
        <v>22000</v>
      </c>
      <c r="B69" s="127">
        <v>21025</v>
      </c>
      <c r="C69" s="127">
        <v>2015</v>
      </c>
      <c r="D69" s="128" t="s">
        <v>1998</v>
      </c>
      <c r="E69" s="128" t="s">
        <v>1999</v>
      </c>
      <c r="F69" s="128" t="s">
        <v>1998</v>
      </c>
      <c r="G69" s="128" t="s">
        <v>2000</v>
      </c>
      <c r="H69" s="127">
        <v>100</v>
      </c>
      <c r="I69" s="129"/>
      <c r="J69" s="130" t="s">
        <v>1549</v>
      </c>
      <c r="K69" s="127" t="s">
        <v>1917</v>
      </c>
      <c r="L69" s="130"/>
      <c r="M69" s="130"/>
      <c r="N69" s="130"/>
      <c r="O69" s="131" t="s">
        <v>1951</v>
      </c>
    </row>
    <row r="70" spans="1:15" ht="27.75" customHeight="1">
      <c r="A70" s="127">
        <v>22000</v>
      </c>
      <c r="B70" s="127">
        <v>21026</v>
      </c>
      <c r="C70" s="127">
        <v>2015</v>
      </c>
      <c r="D70" s="128" t="s">
        <v>2001</v>
      </c>
      <c r="E70" s="128" t="s">
        <v>2002</v>
      </c>
      <c r="F70" s="128" t="s">
        <v>2001</v>
      </c>
      <c r="G70" s="128" t="s">
        <v>2003</v>
      </c>
      <c r="H70" s="127">
        <v>100</v>
      </c>
      <c r="I70" s="129"/>
      <c r="J70" s="130" t="s">
        <v>1549</v>
      </c>
      <c r="K70" s="127" t="s">
        <v>1917</v>
      </c>
      <c r="L70" s="130"/>
      <c r="M70" s="130"/>
      <c r="N70" s="130"/>
      <c r="O70" s="131" t="s">
        <v>1933</v>
      </c>
    </row>
    <row r="71" spans="1:15" ht="27.75" customHeight="1">
      <c r="A71" s="127">
        <v>22000</v>
      </c>
      <c r="B71" s="127">
        <v>21027</v>
      </c>
      <c r="C71" s="127">
        <v>2015</v>
      </c>
      <c r="D71" s="128" t="s">
        <v>2004</v>
      </c>
      <c r="E71" s="128" t="s">
        <v>2005</v>
      </c>
      <c r="F71" s="128" t="s">
        <v>2004</v>
      </c>
      <c r="G71" s="128" t="s">
        <v>2006</v>
      </c>
      <c r="H71" s="127">
        <v>100</v>
      </c>
      <c r="I71" s="129"/>
      <c r="J71" s="130" t="s">
        <v>1549</v>
      </c>
      <c r="K71" s="127" t="s">
        <v>1917</v>
      </c>
      <c r="L71" s="130"/>
      <c r="M71" s="130"/>
      <c r="N71" s="130"/>
      <c r="O71" s="131" t="s">
        <v>1926</v>
      </c>
    </row>
    <row r="72" spans="1:15" ht="27.75" customHeight="1">
      <c r="A72" s="127">
        <v>22000</v>
      </c>
      <c r="B72" s="127">
        <v>21040</v>
      </c>
      <c r="C72" s="127">
        <v>2015</v>
      </c>
      <c r="D72" s="128" t="s">
        <v>2017</v>
      </c>
      <c r="E72" s="128" t="s">
        <v>2018</v>
      </c>
      <c r="F72" s="128" t="s">
        <v>2019</v>
      </c>
      <c r="G72" s="128" t="s">
        <v>2020</v>
      </c>
      <c r="H72" s="127">
        <v>100</v>
      </c>
      <c r="I72" s="129"/>
      <c r="J72" s="130" t="s">
        <v>1549</v>
      </c>
      <c r="K72" s="127" t="s">
        <v>1917</v>
      </c>
      <c r="L72" s="130"/>
      <c r="M72" s="130"/>
      <c r="N72" s="130"/>
      <c r="O72" s="131" t="s">
        <v>2021</v>
      </c>
    </row>
    <row r="73" spans="1:15" ht="27.75" customHeight="1">
      <c r="A73" s="130">
        <v>22000</v>
      </c>
      <c r="B73" s="130">
        <v>22501</v>
      </c>
      <c r="C73" s="130">
        <v>2015</v>
      </c>
      <c r="D73" s="132" t="s">
        <v>2572</v>
      </c>
      <c r="E73" s="132" t="s">
        <v>2571</v>
      </c>
      <c r="F73" s="132"/>
      <c r="G73" s="132"/>
      <c r="H73" s="130" t="s">
        <v>2548</v>
      </c>
      <c r="I73" s="133"/>
      <c r="J73" s="130" t="s">
        <v>1549</v>
      </c>
      <c r="K73" s="130" t="s">
        <v>1917</v>
      </c>
      <c r="L73" s="130"/>
      <c r="M73" s="130"/>
      <c r="N73" s="130"/>
      <c r="O73" s="134" t="s">
        <v>2547</v>
      </c>
    </row>
    <row r="74" spans="1:15" ht="27.75" customHeight="1">
      <c r="A74" s="130">
        <v>22000</v>
      </c>
      <c r="B74" s="130">
        <v>22502</v>
      </c>
      <c r="C74" s="130">
        <v>2015</v>
      </c>
      <c r="D74" s="132"/>
      <c r="E74" s="132" t="s">
        <v>2570</v>
      </c>
      <c r="F74" s="132"/>
      <c r="G74" s="132"/>
      <c r="H74" s="130" t="s">
        <v>2548</v>
      </c>
      <c r="I74" s="133"/>
      <c r="J74" s="130" t="s">
        <v>1549</v>
      </c>
      <c r="K74" s="130" t="s">
        <v>1917</v>
      </c>
      <c r="L74" s="130"/>
      <c r="M74" s="130"/>
      <c r="N74" s="130"/>
      <c r="O74" s="134" t="s">
        <v>2547</v>
      </c>
    </row>
    <row r="75" spans="1:15" ht="27.75" customHeight="1">
      <c r="A75" s="127">
        <v>22000</v>
      </c>
      <c r="B75" s="127">
        <v>21033</v>
      </c>
      <c r="C75" s="127">
        <v>2015</v>
      </c>
      <c r="D75" s="128" t="s">
        <v>2007</v>
      </c>
      <c r="E75" s="128" t="s">
        <v>2008</v>
      </c>
      <c r="F75" s="128" t="s">
        <v>2007</v>
      </c>
      <c r="G75" s="128" t="s">
        <v>2009</v>
      </c>
      <c r="H75" s="127">
        <v>100</v>
      </c>
      <c r="I75" s="129"/>
      <c r="J75" s="130" t="s">
        <v>1549</v>
      </c>
      <c r="K75" s="127" t="s">
        <v>1917</v>
      </c>
      <c r="L75" s="130"/>
      <c r="M75" s="130"/>
      <c r="N75" s="130"/>
      <c r="O75" s="131" t="s">
        <v>1951</v>
      </c>
    </row>
    <row r="76" spans="1:15" ht="27.75" customHeight="1">
      <c r="A76" s="127">
        <v>22000</v>
      </c>
      <c r="B76" s="127">
        <v>21037</v>
      </c>
      <c r="C76" s="127">
        <v>2015</v>
      </c>
      <c r="D76" s="128" t="s">
        <v>2014</v>
      </c>
      <c r="E76" s="128" t="s">
        <v>2015</v>
      </c>
      <c r="F76" s="128" t="s">
        <v>2014</v>
      </c>
      <c r="G76" s="128" t="s">
        <v>2016</v>
      </c>
      <c r="H76" s="127">
        <v>100</v>
      </c>
      <c r="I76" s="129"/>
      <c r="J76" s="130" t="s">
        <v>1549</v>
      </c>
      <c r="K76" s="127" t="s">
        <v>1917</v>
      </c>
      <c r="L76" s="130"/>
      <c r="M76" s="130"/>
      <c r="N76" s="130"/>
      <c r="O76" s="131" t="s">
        <v>1926</v>
      </c>
    </row>
    <row r="77" spans="1:15" ht="27.75" customHeight="1">
      <c r="A77" s="127">
        <v>22000</v>
      </c>
      <c r="B77" s="127">
        <v>21035</v>
      </c>
      <c r="C77" s="127">
        <v>2015</v>
      </c>
      <c r="D77" s="128" t="s">
        <v>2010</v>
      </c>
      <c r="E77" s="128" t="s">
        <v>2011</v>
      </c>
      <c r="F77" s="128" t="s">
        <v>2010</v>
      </c>
      <c r="G77" s="128" t="s">
        <v>2012</v>
      </c>
      <c r="H77" s="127">
        <v>100</v>
      </c>
      <c r="I77" s="129"/>
      <c r="J77" s="130" t="s">
        <v>1549</v>
      </c>
      <c r="K77" s="127" t="s">
        <v>1917</v>
      </c>
      <c r="L77" s="130"/>
      <c r="M77" s="130"/>
      <c r="N77" s="130"/>
      <c r="O77" s="131" t="s">
        <v>2013</v>
      </c>
    </row>
    <row r="78" spans="1:15" ht="27.75" customHeight="1">
      <c r="A78" s="29">
        <v>23000</v>
      </c>
      <c r="B78" s="29">
        <v>23000</v>
      </c>
      <c r="C78" s="29"/>
      <c r="D78" s="30"/>
      <c r="E78" s="30" t="s">
        <v>1278</v>
      </c>
      <c r="F78" s="31"/>
      <c r="G78" s="30" t="s">
        <v>1279</v>
      </c>
      <c r="H78" s="33"/>
      <c r="I78" s="34"/>
      <c r="J78" s="34"/>
      <c r="K78" s="43"/>
      <c r="L78" s="43"/>
      <c r="M78" s="43"/>
      <c r="N78" s="43"/>
      <c r="O78" s="43"/>
    </row>
    <row r="79" spans="1:15" ht="27.75" customHeight="1">
      <c r="A79" s="127">
        <v>23000</v>
      </c>
      <c r="B79" s="127">
        <v>21059</v>
      </c>
      <c r="C79" s="127">
        <v>2015</v>
      </c>
      <c r="D79" s="128" t="s">
        <v>2064</v>
      </c>
      <c r="E79" s="128" t="s">
        <v>2065</v>
      </c>
      <c r="F79" s="128" t="s">
        <v>2064</v>
      </c>
      <c r="G79" s="128" t="s">
        <v>2066</v>
      </c>
      <c r="H79" s="127">
        <v>100</v>
      </c>
      <c r="I79" s="129"/>
      <c r="J79" s="130" t="s">
        <v>1549</v>
      </c>
      <c r="K79" s="127" t="s">
        <v>1917</v>
      </c>
      <c r="L79" s="130"/>
      <c r="M79" s="130"/>
      <c r="N79" s="130"/>
      <c r="O79" s="131" t="s">
        <v>2067</v>
      </c>
    </row>
    <row r="80" spans="1:15" ht="27.75" customHeight="1">
      <c r="A80" s="127">
        <v>23000</v>
      </c>
      <c r="B80" s="127">
        <v>21048</v>
      </c>
      <c r="C80" s="127">
        <v>2015</v>
      </c>
      <c r="D80" s="128" t="s">
        <v>2053</v>
      </c>
      <c r="E80" s="128" t="s">
        <v>2054</v>
      </c>
      <c r="F80" s="128" t="s">
        <v>2055</v>
      </c>
      <c r="G80" s="128" t="s">
        <v>2056</v>
      </c>
      <c r="H80" s="127">
        <v>100</v>
      </c>
      <c r="I80" s="129"/>
      <c r="J80" s="130" t="s">
        <v>1549</v>
      </c>
      <c r="K80" s="127" t="s">
        <v>1917</v>
      </c>
      <c r="L80" s="130"/>
      <c r="M80" s="130"/>
      <c r="N80" s="130"/>
      <c r="O80" s="131" t="s">
        <v>1971</v>
      </c>
    </row>
    <row r="81" spans="1:15" ht="27.75" customHeight="1">
      <c r="A81" s="127">
        <v>23000</v>
      </c>
      <c r="B81" s="127">
        <v>21010</v>
      </c>
      <c r="C81" s="127">
        <v>2015</v>
      </c>
      <c r="D81" s="128" t="s">
        <v>2042</v>
      </c>
      <c r="E81" s="128" t="s">
        <v>2043</v>
      </c>
      <c r="F81" s="128" t="s">
        <v>2042</v>
      </c>
      <c r="G81" s="128" t="s">
        <v>2044</v>
      </c>
      <c r="H81" s="127">
        <v>100</v>
      </c>
      <c r="I81" s="129"/>
      <c r="J81" s="130" t="s">
        <v>1549</v>
      </c>
      <c r="K81" s="127" t="s">
        <v>1917</v>
      </c>
      <c r="L81" s="130"/>
      <c r="M81" s="130"/>
      <c r="N81" s="130"/>
      <c r="O81" s="131" t="s">
        <v>1926</v>
      </c>
    </row>
    <row r="82" spans="1:15" ht="27.75" customHeight="1">
      <c r="A82" s="127">
        <v>23000</v>
      </c>
      <c r="B82" s="127">
        <v>21051</v>
      </c>
      <c r="C82" s="127">
        <v>2015</v>
      </c>
      <c r="D82" s="128" t="s">
        <v>2057</v>
      </c>
      <c r="E82" s="128" t="s">
        <v>2058</v>
      </c>
      <c r="F82" s="128" t="s">
        <v>2057</v>
      </c>
      <c r="G82" s="128" t="s">
        <v>2059</v>
      </c>
      <c r="H82" s="127">
        <v>100</v>
      </c>
      <c r="I82" s="129"/>
      <c r="J82" s="130" t="s">
        <v>1549</v>
      </c>
      <c r="K82" s="127" t="s">
        <v>1917</v>
      </c>
      <c r="L82" s="130"/>
      <c r="M82" s="130"/>
      <c r="N82" s="130"/>
      <c r="O82" s="131" t="s">
        <v>1971</v>
      </c>
    </row>
    <row r="83" spans="1:15" ht="27.75" customHeight="1">
      <c r="A83" s="127">
        <v>23000</v>
      </c>
      <c r="B83" s="127">
        <v>21028</v>
      </c>
      <c r="C83" s="127">
        <v>2015</v>
      </c>
      <c r="D83" s="128" t="s">
        <v>2045</v>
      </c>
      <c r="E83" s="128" t="s">
        <v>2046</v>
      </c>
      <c r="F83" s="128" t="s">
        <v>2047</v>
      </c>
      <c r="G83" s="128" t="s">
        <v>2048</v>
      </c>
      <c r="H83" s="127">
        <v>100</v>
      </c>
      <c r="I83" s="129"/>
      <c r="J83" s="130" t="s">
        <v>1549</v>
      </c>
      <c r="K83" s="127" t="s">
        <v>1917</v>
      </c>
      <c r="L83" s="130"/>
      <c r="M83" s="130"/>
      <c r="N83" s="130"/>
      <c r="O83" s="131" t="s">
        <v>2041</v>
      </c>
    </row>
    <row r="84" spans="1:15" ht="27.75" customHeight="1">
      <c r="A84" s="127">
        <v>23000</v>
      </c>
      <c r="B84" s="127">
        <v>21003</v>
      </c>
      <c r="C84" s="127">
        <v>2015</v>
      </c>
      <c r="D84" s="128" t="s">
        <v>2038</v>
      </c>
      <c r="E84" s="128" t="s">
        <v>2039</v>
      </c>
      <c r="F84" s="128" t="s">
        <v>2038</v>
      </c>
      <c r="G84" s="128" t="s">
        <v>2040</v>
      </c>
      <c r="H84" s="127">
        <v>100</v>
      </c>
      <c r="I84" s="129"/>
      <c r="J84" s="130" t="s">
        <v>1549</v>
      </c>
      <c r="K84" s="127" t="s">
        <v>1917</v>
      </c>
      <c r="L84" s="130"/>
      <c r="M84" s="130"/>
      <c r="N84" s="130"/>
      <c r="O84" s="131" t="s">
        <v>2041</v>
      </c>
    </row>
    <row r="85" spans="1:15" ht="27.75" customHeight="1">
      <c r="A85" s="127">
        <v>23000</v>
      </c>
      <c r="B85" s="127">
        <v>21030</v>
      </c>
      <c r="C85" s="127">
        <v>2015</v>
      </c>
      <c r="D85" s="128" t="s">
        <v>2049</v>
      </c>
      <c r="E85" s="128" t="s">
        <v>2050</v>
      </c>
      <c r="F85" s="128" t="s">
        <v>2051</v>
      </c>
      <c r="G85" s="128" t="s">
        <v>2052</v>
      </c>
      <c r="H85" s="127">
        <v>100</v>
      </c>
      <c r="I85" s="129"/>
      <c r="J85" s="130" t="s">
        <v>1549</v>
      </c>
      <c r="K85" s="127" t="s">
        <v>1917</v>
      </c>
      <c r="L85" s="130"/>
      <c r="M85" s="130"/>
      <c r="N85" s="130"/>
      <c r="O85" s="131" t="s">
        <v>2041</v>
      </c>
    </row>
    <row r="86" spans="1:15" ht="27.75" customHeight="1">
      <c r="A86" s="127">
        <v>23000</v>
      </c>
      <c r="B86" s="127">
        <v>21055</v>
      </c>
      <c r="C86" s="127">
        <v>2015</v>
      </c>
      <c r="D86" s="128" t="s">
        <v>2060</v>
      </c>
      <c r="E86" s="128" t="s">
        <v>2061</v>
      </c>
      <c r="F86" s="128" t="s">
        <v>2062</v>
      </c>
      <c r="G86" s="128" t="s">
        <v>2063</v>
      </c>
      <c r="H86" s="127">
        <v>100</v>
      </c>
      <c r="I86" s="129"/>
      <c r="J86" s="130" t="s">
        <v>1549</v>
      </c>
      <c r="K86" s="127" t="s">
        <v>1917</v>
      </c>
      <c r="L86" s="130"/>
      <c r="M86" s="130"/>
      <c r="N86" s="130"/>
      <c r="O86" s="131" t="s">
        <v>1971</v>
      </c>
    </row>
    <row r="87" spans="1:15" ht="27.75" customHeight="1">
      <c r="A87" s="29">
        <v>30000</v>
      </c>
      <c r="B87" s="29">
        <v>30000</v>
      </c>
      <c r="C87" s="29"/>
      <c r="D87" s="30"/>
      <c r="E87" s="30" t="s">
        <v>1280</v>
      </c>
      <c r="F87" s="31"/>
      <c r="G87" s="30" t="s">
        <v>1281</v>
      </c>
      <c r="H87" s="33"/>
      <c r="I87" s="34"/>
      <c r="J87" s="34"/>
      <c r="K87" s="43"/>
      <c r="L87" s="43"/>
      <c r="M87" s="43"/>
      <c r="N87" s="43"/>
      <c r="O87" s="43"/>
    </row>
    <row r="88" spans="1:15" ht="27.75" customHeight="1">
      <c r="A88" s="29">
        <v>31000</v>
      </c>
      <c r="B88" s="29">
        <v>31000</v>
      </c>
      <c r="C88" s="29"/>
      <c r="D88" s="30"/>
      <c r="E88" s="30" t="s">
        <v>1282</v>
      </c>
      <c r="F88" s="31"/>
      <c r="G88" s="30" t="s">
        <v>1283</v>
      </c>
      <c r="H88" s="33"/>
      <c r="I88" s="34"/>
      <c r="J88" s="34"/>
      <c r="K88" s="43"/>
      <c r="L88" s="43"/>
      <c r="M88" s="43"/>
      <c r="N88" s="43"/>
      <c r="O88" s="43"/>
    </row>
    <row r="89" spans="1:15" ht="27.75" customHeight="1">
      <c r="A89" s="127">
        <v>31000</v>
      </c>
      <c r="B89" s="127">
        <v>30008</v>
      </c>
      <c r="C89" s="127">
        <v>2015</v>
      </c>
      <c r="D89" s="128"/>
      <c r="E89" s="128" t="s">
        <v>414</v>
      </c>
      <c r="F89" s="128"/>
      <c r="G89" s="128" t="s">
        <v>415</v>
      </c>
      <c r="H89" s="127">
        <v>100</v>
      </c>
      <c r="I89" s="129"/>
      <c r="J89" s="130" t="s">
        <v>1549</v>
      </c>
      <c r="K89" s="127" t="s">
        <v>1912</v>
      </c>
      <c r="L89" s="130"/>
      <c r="M89" s="130"/>
      <c r="N89" s="130"/>
      <c r="O89" s="131" t="s">
        <v>2072</v>
      </c>
    </row>
    <row r="90" spans="1:15" ht="27.75" customHeight="1">
      <c r="A90" s="127">
        <v>31000</v>
      </c>
      <c r="B90" s="127">
        <v>30016</v>
      </c>
      <c r="C90" s="127">
        <v>2015</v>
      </c>
      <c r="D90" s="128" t="s">
        <v>1775</v>
      </c>
      <c r="E90" s="128" t="s">
        <v>1776</v>
      </c>
      <c r="F90" s="128" t="s">
        <v>1775</v>
      </c>
      <c r="G90" s="128" t="s">
        <v>1776</v>
      </c>
      <c r="H90" s="127">
        <v>100</v>
      </c>
      <c r="I90" s="129"/>
      <c r="J90" s="130" t="s">
        <v>1549</v>
      </c>
      <c r="K90" s="127" t="s">
        <v>1912</v>
      </c>
      <c r="L90" s="130"/>
      <c r="M90" s="130"/>
      <c r="N90" s="130"/>
      <c r="O90" s="131" t="s">
        <v>2076</v>
      </c>
    </row>
    <row r="91" spans="1:15" ht="27.75" customHeight="1">
      <c r="A91" s="127">
        <v>31000</v>
      </c>
      <c r="B91" s="127">
        <v>30007</v>
      </c>
      <c r="C91" s="127">
        <v>2015</v>
      </c>
      <c r="D91" s="128" t="s">
        <v>411</v>
      </c>
      <c r="E91" s="128" t="s">
        <v>412</v>
      </c>
      <c r="F91" s="128" t="s">
        <v>411</v>
      </c>
      <c r="G91" s="128" t="s">
        <v>413</v>
      </c>
      <c r="H91" s="127">
        <v>100</v>
      </c>
      <c r="I91" s="129"/>
      <c r="J91" s="130" t="s">
        <v>1549</v>
      </c>
      <c r="K91" s="127" t="s">
        <v>1912</v>
      </c>
      <c r="L91" s="130"/>
      <c r="M91" s="130"/>
      <c r="N91" s="130"/>
      <c r="O91" s="131" t="s">
        <v>2071</v>
      </c>
    </row>
    <row r="92" spans="1:15" ht="27.75" customHeight="1">
      <c r="A92" s="127">
        <v>31000</v>
      </c>
      <c r="B92" s="127">
        <v>30001</v>
      </c>
      <c r="C92" s="127">
        <v>2015</v>
      </c>
      <c r="D92" s="128" t="s">
        <v>396</v>
      </c>
      <c r="E92" s="128" t="s">
        <v>397</v>
      </c>
      <c r="F92" s="128" t="s">
        <v>396</v>
      </c>
      <c r="G92" s="128" t="s">
        <v>398</v>
      </c>
      <c r="H92" s="127">
        <v>100</v>
      </c>
      <c r="I92" s="129"/>
      <c r="J92" s="130" t="s">
        <v>1549</v>
      </c>
      <c r="K92" s="127" t="s">
        <v>1912</v>
      </c>
      <c r="L92" s="130"/>
      <c r="M92" s="130"/>
      <c r="N92" s="130"/>
      <c r="O92" s="131" t="s">
        <v>1935</v>
      </c>
    </row>
    <row r="93" spans="1:15" ht="27.75" customHeight="1">
      <c r="A93" s="127">
        <v>31000</v>
      </c>
      <c r="B93" s="127">
        <v>30012</v>
      </c>
      <c r="C93" s="127">
        <v>2015</v>
      </c>
      <c r="D93" s="128" t="s">
        <v>1100</v>
      </c>
      <c r="E93" s="128" t="s">
        <v>1101</v>
      </c>
      <c r="F93" s="128" t="s">
        <v>1100</v>
      </c>
      <c r="G93" s="128" t="s">
        <v>1101</v>
      </c>
      <c r="H93" s="127">
        <v>100</v>
      </c>
      <c r="I93" s="129"/>
      <c r="J93" s="130" t="s">
        <v>1549</v>
      </c>
      <c r="K93" s="127" t="s">
        <v>1912</v>
      </c>
      <c r="L93" s="130"/>
      <c r="M93" s="130"/>
      <c r="N93" s="130"/>
      <c r="O93" s="131" t="s">
        <v>2074</v>
      </c>
    </row>
    <row r="94" spans="1:15" ht="27.75" customHeight="1">
      <c r="A94" s="127">
        <v>31000</v>
      </c>
      <c r="B94" s="127">
        <v>47043</v>
      </c>
      <c r="C94" s="127">
        <v>2015</v>
      </c>
      <c r="D94" s="128"/>
      <c r="E94" s="128" t="s">
        <v>661</v>
      </c>
      <c r="F94" s="128"/>
      <c r="G94" s="128" t="s">
        <v>662</v>
      </c>
      <c r="H94" s="127">
        <v>100</v>
      </c>
      <c r="I94" s="129"/>
      <c r="J94" s="130" t="s">
        <v>1549</v>
      </c>
      <c r="K94" s="127" t="s">
        <v>1912</v>
      </c>
      <c r="L94" s="130"/>
      <c r="M94" s="130"/>
      <c r="N94" s="130"/>
      <c r="O94" s="131" t="s">
        <v>2077</v>
      </c>
    </row>
    <row r="95" spans="1:15" ht="27.75" customHeight="1">
      <c r="A95" s="127">
        <v>31000</v>
      </c>
      <c r="B95" s="127">
        <v>30015</v>
      </c>
      <c r="C95" s="127">
        <v>2015</v>
      </c>
      <c r="D95" s="128" t="s">
        <v>744</v>
      </c>
      <c r="E95" s="128" t="s">
        <v>745</v>
      </c>
      <c r="F95" s="128" t="s">
        <v>744</v>
      </c>
      <c r="G95" s="128" t="s">
        <v>1108</v>
      </c>
      <c r="H95" s="127">
        <v>100</v>
      </c>
      <c r="I95" s="129"/>
      <c r="J95" s="130" t="s">
        <v>1549</v>
      </c>
      <c r="K95" s="127" t="s">
        <v>1912</v>
      </c>
      <c r="L95" s="130"/>
      <c r="M95" s="130"/>
      <c r="N95" s="130"/>
      <c r="O95" s="131" t="s">
        <v>2075</v>
      </c>
    </row>
    <row r="96" spans="1:15" ht="27.75" customHeight="1">
      <c r="A96" s="127">
        <v>31000</v>
      </c>
      <c r="B96" s="127">
        <v>30003</v>
      </c>
      <c r="C96" s="127">
        <v>2015</v>
      </c>
      <c r="D96" s="128" t="s">
        <v>399</v>
      </c>
      <c r="E96" s="128" t="s">
        <v>400</v>
      </c>
      <c r="F96" s="128" t="s">
        <v>399</v>
      </c>
      <c r="G96" s="128" t="s">
        <v>401</v>
      </c>
      <c r="H96" s="127">
        <v>100</v>
      </c>
      <c r="I96" s="129"/>
      <c r="J96" s="130" t="s">
        <v>1549</v>
      </c>
      <c r="K96" s="127" t="s">
        <v>1912</v>
      </c>
      <c r="L96" s="130"/>
      <c r="M96" s="130"/>
      <c r="N96" s="130"/>
      <c r="O96" s="131" t="s">
        <v>2069</v>
      </c>
    </row>
    <row r="97" spans="1:15" ht="27.75" customHeight="1">
      <c r="A97" s="127">
        <v>31000</v>
      </c>
      <c r="B97" s="127">
        <v>30004</v>
      </c>
      <c r="C97" s="127">
        <v>2015</v>
      </c>
      <c r="D97" s="128" t="s">
        <v>402</v>
      </c>
      <c r="E97" s="128" t="s">
        <v>403</v>
      </c>
      <c r="F97" s="128" t="s">
        <v>402</v>
      </c>
      <c r="G97" s="128" t="s">
        <v>404</v>
      </c>
      <c r="H97" s="127">
        <v>100</v>
      </c>
      <c r="I97" s="129"/>
      <c r="J97" s="130" t="s">
        <v>1549</v>
      </c>
      <c r="K97" s="127" t="s">
        <v>1912</v>
      </c>
      <c r="L97" s="130"/>
      <c r="M97" s="130"/>
      <c r="N97" s="130"/>
      <c r="O97" s="131" t="s">
        <v>2070</v>
      </c>
    </row>
    <row r="98" spans="1:15" ht="27.75" customHeight="1">
      <c r="A98" s="127">
        <v>31000</v>
      </c>
      <c r="B98" s="127">
        <v>30005</v>
      </c>
      <c r="C98" s="127">
        <v>2015</v>
      </c>
      <c r="D98" s="128" t="s">
        <v>405</v>
      </c>
      <c r="E98" s="128" t="s">
        <v>406</v>
      </c>
      <c r="F98" s="128" t="s">
        <v>405</v>
      </c>
      <c r="G98" s="128" t="s">
        <v>407</v>
      </c>
      <c r="H98" s="127">
        <v>100</v>
      </c>
      <c r="I98" s="129"/>
      <c r="J98" s="130" t="s">
        <v>1549</v>
      </c>
      <c r="K98" s="127" t="s">
        <v>1912</v>
      </c>
      <c r="L98" s="130"/>
      <c r="M98" s="130"/>
      <c r="N98" s="130"/>
      <c r="O98" s="131" t="s">
        <v>1935</v>
      </c>
    </row>
    <row r="99" spans="1:15" ht="27.75" customHeight="1">
      <c r="A99" s="127">
        <v>31000</v>
      </c>
      <c r="B99" s="127">
        <v>30006</v>
      </c>
      <c r="C99" s="127">
        <v>2015</v>
      </c>
      <c r="D99" s="128" t="s">
        <v>408</v>
      </c>
      <c r="E99" s="128" t="s">
        <v>409</v>
      </c>
      <c r="F99" s="128" t="s">
        <v>408</v>
      </c>
      <c r="G99" s="128" t="s">
        <v>410</v>
      </c>
      <c r="H99" s="127">
        <v>100</v>
      </c>
      <c r="I99" s="129"/>
      <c r="J99" s="130" t="s">
        <v>1549</v>
      </c>
      <c r="K99" s="127" t="s">
        <v>1912</v>
      </c>
      <c r="L99" s="130"/>
      <c r="M99" s="130"/>
      <c r="N99" s="130"/>
      <c r="O99" s="131" t="s">
        <v>1935</v>
      </c>
    </row>
    <row r="100" spans="1:15" ht="27.75" customHeight="1">
      <c r="A100" s="127">
        <v>31000</v>
      </c>
      <c r="B100" s="127">
        <v>30011</v>
      </c>
      <c r="C100" s="127">
        <v>2015</v>
      </c>
      <c r="D100" s="128" t="s">
        <v>419</v>
      </c>
      <c r="E100" s="128" t="s">
        <v>420</v>
      </c>
      <c r="F100" s="128" t="s">
        <v>421</v>
      </c>
      <c r="G100" s="128" t="s">
        <v>422</v>
      </c>
      <c r="H100" s="127">
        <v>100</v>
      </c>
      <c r="I100" s="129"/>
      <c r="J100" s="130" t="s">
        <v>1549</v>
      </c>
      <c r="K100" s="127" t="s">
        <v>1912</v>
      </c>
      <c r="L100" s="130"/>
      <c r="M100" s="130"/>
      <c r="N100" s="130"/>
      <c r="O100" s="131" t="s">
        <v>2073</v>
      </c>
    </row>
    <row r="101" spans="1:15" ht="27.75" customHeight="1">
      <c r="A101" s="127">
        <v>31000</v>
      </c>
      <c r="B101" s="127">
        <v>30013</v>
      </c>
      <c r="C101" s="127">
        <v>2015</v>
      </c>
      <c r="D101" s="128" t="s">
        <v>1102</v>
      </c>
      <c r="E101" s="128" t="s">
        <v>1103</v>
      </c>
      <c r="F101" s="128" t="s">
        <v>1102</v>
      </c>
      <c r="G101" s="128" t="s">
        <v>1104</v>
      </c>
      <c r="H101" s="127">
        <v>100</v>
      </c>
      <c r="I101" s="129"/>
      <c r="J101" s="130" t="s">
        <v>1549</v>
      </c>
      <c r="K101" s="127" t="s">
        <v>1912</v>
      </c>
      <c r="L101" s="130"/>
      <c r="M101" s="130"/>
      <c r="N101" s="130"/>
      <c r="O101" s="131" t="s">
        <v>2074</v>
      </c>
    </row>
    <row r="102" spans="1:15" ht="27.75" customHeight="1">
      <c r="A102" s="127">
        <v>31000</v>
      </c>
      <c r="B102" s="127">
        <v>30014</v>
      </c>
      <c r="C102" s="127">
        <v>2015</v>
      </c>
      <c r="D102" s="128" t="s">
        <v>1105</v>
      </c>
      <c r="E102" s="128" t="s">
        <v>1106</v>
      </c>
      <c r="F102" s="128" t="s">
        <v>1105</v>
      </c>
      <c r="G102" s="128" t="s">
        <v>1107</v>
      </c>
      <c r="H102" s="127">
        <v>100</v>
      </c>
      <c r="I102" s="129"/>
      <c r="J102" s="130" t="s">
        <v>1549</v>
      </c>
      <c r="K102" s="127" t="s">
        <v>1912</v>
      </c>
      <c r="L102" s="130"/>
      <c r="M102" s="130"/>
      <c r="N102" s="130"/>
      <c r="O102" s="131" t="s">
        <v>2074</v>
      </c>
    </row>
    <row r="103" spans="1:15" ht="27.75" customHeight="1">
      <c r="A103" s="127">
        <v>31000</v>
      </c>
      <c r="B103" s="127">
        <v>21056</v>
      </c>
      <c r="C103" s="127">
        <v>2015</v>
      </c>
      <c r="D103" s="128" t="s">
        <v>394</v>
      </c>
      <c r="E103" s="128" t="s">
        <v>395</v>
      </c>
      <c r="F103" s="128" t="s">
        <v>394</v>
      </c>
      <c r="G103" s="128" t="s">
        <v>1097</v>
      </c>
      <c r="H103" s="127">
        <v>100</v>
      </c>
      <c r="I103" s="129"/>
      <c r="J103" s="130" t="s">
        <v>1549</v>
      </c>
      <c r="K103" s="127" t="s">
        <v>1912</v>
      </c>
      <c r="L103" s="130"/>
      <c r="M103" s="130"/>
      <c r="N103" s="130"/>
      <c r="O103" s="131" t="s">
        <v>2068</v>
      </c>
    </row>
    <row r="104" spans="1:15" ht="27.75" customHeight="1">
      <c r="A104" s="127">
        <v>31000</v>
      </c>
      <c r="B104" s="127">
        <v>30017</v>
      </c>
      <c r="C104" s="127">
        <v>2015</v>
      </c>
      <c r="D104" s="128" t="s">
        <v>1777</v>
      </c>
      <c r="E104" s="128" t="s">
        <v>1778</v>
      </c>
      <c r="F104" s="128" t="s">
        <v>1777</v>
      </c>
      <c r="G104" s="128" t="s">
        <v>1778</v>
      </c>
      <c r="H104" s="127">
        <v>100</v>
      </c>
      <c r="I104" s="129"/>
      <c r="J104" s="130" t="s">
        <v>1549</v>
      </c>
      <c r="K104" s="127" t="s">
        <v>1912</v>
      </c>
      <c r="L104" s="130"/>
      <c r="M104" s="130"/>
      <c r="N104" s="130"/>
      <c r="O104" s="131" t="s">
        <v>2076</v>
      </c>
    </row>
    <row r="105" spans="1:15" ht="27.75" customHeight="1">
      <c r="A105" s="127">
        <v>31000</v>
      </c>
      <c r="B105" s="127">
        <v>30009</v>
      </c>
      <c r="C105" s="127">
        <v>2015</v>
      </c>
      <c r="D105" s="128" t="s">
        <v>416</v>
      </c>
      <c r="E105" s="128" t="s">
        <v>417</v>
      </c>
      <c r="F105" s="128" t="s">
        <v>416</v>
      </c>
      <c r="G105" s="128" t="s">
        <v>417</v>
      </c>
      <c r="H105" s="127">
        <v>100</v>
      </c>
      <c r="I105" s="129"/>
      <c r="J105" s="130" t="s">
        <v>1549</v>
      </c>
      <c r="K105" s="127" t="s">
        <v>1912</v>
      </c>
      <c r="L105" s="130"/>
      <c r="M105" s="130"/>
      <c r="N105" s="130"/>
      <c r="O105" s="131" t="s">
        <v>2071</v>
      </c>
    </row>
    <row r="106" spans="1:15" ht="27.75" customHeight="1">
      <c r="A106" s="35">
        <v>32000</v>
      </c>
      <c r="B106" s="29">
        <v>32000</v>
      </c>
      <c r="C106" s="29"/>
      <c r="D106" s="30"/>
      <c r="E106" s="30" t="s">
        <v>1284</v>
      </c>
      <c r="F106" s="31"/>
      <c r="G106" s="30" t="s">
        <v>1285</v>
      </c>
      <c r="H106" s="33"/>
      <c r="I106" s="34"/>
      <c r="J106" s="34"/>
      <c r="K106" s="43"/>
      <c r="L106" s="43"/>
      <c r="M106" s="43"/>
      <c r="N106" s="43"/>
      <c r="O106" s="43"/>
    </row>
    <row r="107" spans="1:15" ht="27.75" customHeight="1">
      <c r="A107" s="127">
        <v>32000</v>
      </c>
      <c r="B107" s="127">
        <v>47010</v>
      </c>
      <c r="C107" s="127">
        <v>2015</v>
      </c>
      <c r="D107" s="128" t="s">
        <v>630</v>
      </c>
      <c r="E107" s="128" t="s">
        <v>631</v>
      </c>
      <c r="F107" s="128" t="s">
        <v>630</v>
      </c>
      <c r="G107" s="128" t="s">
        <v>632</v>
      </c>
      <c r="H107" s="127">
        <v>100</v>
      </c>
      <c r="I107" s="129"/>
      <c r="J107" s="130" t="s">
        <v>1549</v>
      </c>
      <c r="K107" s="127" t="s">
        <v>1912</v>
      </c>
      <c r="L107" s="130"/>
      <c r="M107" s="130"/>
      <c r="N107" s="130"/>
      <c r="O107" s="131" t="s">
        <v>2085</v>
      </c>
    </row>
    <row r="108" spans="1:15" ht="27.75" customHeight="1">
      <c r="A108" s="127">
        <v>32000</v>
      </c>
      <c r="B108" s="127">
        <v>47028</v>
      </c>
      <c r="C108" s="127">
        <v>2015</v>
      </c>
      <c r="D108" s="128" t="s">
        <v>649</v>
      </c>
      <c r="E108" s="128" t="s">
        <v>650</v>
      </c>
      <c r="F108" s="128" t="s">
        <v>649</v>
      </c>
      <c r="G108" s="128" t="s">
        <v>651</v>
      </c>
      <c r="H108" s="127">
        <v>100</v>
      </c>
      <c r="I108" s="129"/>
      <c r="J108" s="130" t="s">
        <v>1549</v>
      </c>
      <c r="K108" s="127" t="s">
        <v>1912</v>
      </c>
      <c r="L108" s="130"/>
      <c r="M108" s="130"/>
      <c r="N108" s="130"/>
      <c r="O108" s="131" t="s">
        <v>2086</v>
      </c>
    </row>
    <row r="109" spans="1:15" ht="27.75" customHeight="1">
      <c r="A109" s="127">
        <v>32000</v>
      </c>
      <c r="B109" s="127">
        <v>21043</v>
      </c>
      <c r="C109" s="127">
        <v>2015</v>
      </c>
      <c r="D109" s="128" t="s">
        <v>388</v>
      </c>
      <c r="E109" s="128" t="s">
        <v>389</v>
      </c>
      <c r="F109" s="128" t="s">
        <v>388</v>
      </c>
      <c r="G109" s="128" t="s">
        <v>390</v>
      </c>
      <c r="H109" s="127">
        <v>100</v>
      </c>
      <c r="I109" s="129"/>
      <c r="J109" s="130" t="s">
        <v>1549</v>
      </c>
      <c r="K109" s="127" t="s">
        <v>1912</v>
      </c>
      <c r="L109" s="130"/>
      <c r="M109" s="130"/>
      <c r="N109" s="130"/>
      <c r="O109" s="131" t="s">
        <v>2079</v>
      </c>
    </row>
    <row r="110" spans="1:15" ht="27.75" customHeight="1">
      <c r="A110" s="127">
        <v>32000</v>
      </c>
      <c r="B110" s="127">
        <v>31004</v>
      </c>
      <c r="C110" s="127">
        <v>2015</v>
      </c>
      <c r="D110" s="128" t="s">
        <v>1112</v>
      </c>
      <c r="E110" s="128" t="s">
        <v>1113</v>
      </c>
      <c r="F110" s="128" t="s">
        <v>1114</v>
      </c>
      <c r="G110" s="128" t="s">
        <v>1115</v>
      </c>
      <c r="H110" s="127">
        <v>100</v>
      </c>
      <c r="I110" s="129"/>
      <c r="J110" s="130" t="s">
        <v>1549</v>
      </c>
      <c r="K110" s="127" t="s">
        <v>1912</v>
      </c>
      <c r="L110" s="130"/>
      <c r="M110" s="130"/>
      <c r="N110" s="130"/>
      <c r="O110" s="131" t="s">
        <v>2074</v>
      </c>
    </row>
    <row r="111" spans="1:15" ht="27.75" customHeight="1">
      <c r="A111" s="127">
        <v>32000</v>
      </c>
      <c r="B111" s="127">
        <v>31001</v>
      </c>
      <c r="C111" s="127">
        <v>2015</v>
      </c>
      <c r="D111" s="128" t="s">
        <v>423</v>
      </c>
      <c r="E111" s="128" t="s">
        <v>424</v>
      </c>
      <c r="F111" s="128" t="s">
        <v>423</v>
      </c>
      <c r="G111" s="128" t="s">
        <v>425</v>
      </c>
      <c r="H111" s="127">
        <v>100</v>
      </c>
      <c r="I111" s="129"/>
      <c r="J111" s="130" t="s">
        <v>1549</v>
      </c>
      <c r="K111" s="127" t="s">
        <v>1912</v>
      </c>
      <c r="L111" s="130"/>
      <c r="M111" s="130"/>
      <c r="N111" s="130"/>
      <c r="O111" s="131" t="s">
        <v>2071</v>
      </c>
    </row>
    <row r="112" spans="1:15" ht="27.75" customHeight="1">
      <c r="A112" s="127">
        <v>32000</v>
      </c>
      <c r="B112" s="127">
        <v>31002</v>
      </c>
      <c r="C112" s="127">
        <v>2015</v>
      </c>
      <c r="D112" s="128" t="s">
        <v>426</v>
      </c>
      <c r="E112" s="128" t="s">
        <v>427</v>
      </c>
      <c r="F112" s="128" t="s">
        <v>426</v>
      </c>
      <c r="G112" s="128" t="s">
        <v>428</v>
      </c>
      <c r="H112" s="127">
        <v>100</v>
      </c>
      <c r="I112" s="129"/>
      <c r="J112" s="130" t="s">
        <v>1549</v>
      </c>
      <c r="K112" s="127" t="s">
        <v>1912</v>
      </c>
      <c r="L112" s="130"/>
      <c r="M112" s="130"/>
      <c r="N112" s="130"/>
      <c r="O112" s="131" t="s">
        <v>2069</v>
      </c>
    </row>
    <row r="113" spans="1:15" ht="27.75" customHeight="1">
      <c r="A113" s="127">
        <v>32000</v>
      </c>
      <c r="B113" s="127">
        <v>21017</v>
      </c>
      <c r="C113" s="127">
        <v>2015</v>
      </c>
      <c r="D113" s="128" t="s">
        <v>368</v>
      </c>
      <c r="E113" s="128" t="s">
        <v>369</v>
      </c>
      <c r="F113" s="128" t="s">
        <v>368</v>
      </c>
      <c r="G113" s="128" t="s">
        <v>370</v>
      </c>
      <c r="H113" s="127">
        <v>100</v>
      </c>
      <c r="I113" s="129"/>
      <c r="J113" s="130" t="s">
        <v>1549</v>
      </c>
      <c r="K113" s="127" t="s">
        <v>1912</v>
      </c>
      <c r="L113" s="130"/>
      <c r="M113" s="130"/>
      <c r="N113" s="130"/>
      <c r="O113" s="131" t="s">
        <v>2078</v>
      </c>
    </row>
    <row r="114" spans="1:15" ht="27.75" customHeight="1">
      <c r="A114" s="127">
        <v>32000</v>
      </c>
      <c r="B114" s="127">
        <v>31003</v>
      </c>
      <c r="C114" s="127">
        <v>2015</v>
      </c>
      <c r="D114" s="128" t="s">
        <v>1109</v>
      </c>
      <c r="E114" s="128" t="s">
        <v>1110</v>
      </c>
      <c r="F114" s="128" t="s">
        <v>1109</v>
      </c>
      <c r="G114" s="128" t="s">
        <v>1111</v>
      </c>
      <c r="H114" s="127">
        <v>100</v>
      </c>
      <c r="I114" s="129"/>
      <c r="J114" s="130" t="s">
        <v>1549</v>
      </c>
      <c r="K114" s="127" t="s">
        <v>1912</v>
      </c>
      <c r="L114" s="130"/>
      <c r="M114" s="130"/>
      <c r="N114" s="130"/>
      <c r="O114" s="131" t="s">
        <v>2074</v>
      </c>
    </row>
    <row r="115" spans="1:15" ht="27.75" customHeight="1">
      <c r="A115" s="127">
        <v>32000</v>
      </c>
      <c r="B115" s="127">
        <v>31005</v>
      </c>
      <c r="C115" s="127">
        <v>2015</v>
      </c>
      <c r="D115" s="128" t="s">
        <v>2080</v>
      </c>
      <c r="E115" s="128" t="s">
        <v>2081</v>
      </c>
      <c r="F115" s="128" t="s">
        <v>2082</v>
      </c>
      <c r="G115" s="128" t="s">
        <v>2083</v>
      </c>
      <c r="H115" s="127">
        <v>100</v>
      </c>
      <c r="I115" s="129"/>
      <c r="J115" s="130" t="s">
        <v>1549</v>
      </c>
      <c r="K115" s="127" t="s">
        <v>1917</v>
      </c>
      <c r="L115" s="130"/>
      <c r="M115" s="130"/>
      <c r="N115" s="130"/>
      <c r="O115" s="131" t="s">
        <v>2084</v>
      </c>
    </row>
    <row r="116" spans="1:15" ht="27.75" customHeight="1">
      <c r="A116" s="29">
        <v>40000</v>
      </c>
      <c r="B116" s="29">
        <v>40000</v>
      </c>
      <c r="C116" s="29"/>
      <c r="D116" s="30"/>
      <c r="E116" s="30" t="s">
        <v>1286</v>
      </c>
      <c r="F116" s="31"/>
      <c r="G116" s="30" t="s">
        <v>1287</v>
      </c>
      <c r="H116" s="33"/>
      <c r="I116" s="34"/>
      <c r="J116" s="34"/>
      <c r="K116" s="43"/>
      <c r="L116" s="43"/>
      <c r="M116" s="43"/>
      <c r="N116" s="43"/>
      <c r="O116" s="43"/>
    </row>
    <row r="117" spans="1:15" ht="27.75" customHeight="1">
      <c r="A117" s="29">
        <v>41000</v>
      </c>
      <c r="B117" s="29">
        <v>41000</v>
      </c>
      <c r="C117" s="29"/>
      <c r="D117" s="30"/>
      <c r="E117" s="30" t="s">
        <v>1288</v>
      </c>
      <c r="F117" s="31"/>
      <c r="G117" s="30" t="s">
        <v>1289</v>
      </c>
      <c r="H117" s="33"/>
      <c r="I117" s="34"/>
      <c r="J117" s="34"/>
      <c r="K117" s="43"/>
      <c r="L117" s="43"/>
      <c r="M117" s="43"/>
      <c r="N117" s="43"/>
      <c r="O117" s="43"/>
    </row>
    <row r="118" spans="1:15" ht="27.75" customHeight="1">
      <c r="A118" s="127">
        <v>41000</v>
      </c>
      <c r="B118" s="127">
        <v>41147</v>
      </c>
      <c r="C118" s="127">
        <v>2015</v>
      </c>
      <c r="D118" s="128" t="s">
        <v>1565</v>
      </c>
      <c r="E118" s="128" t="s">
        <v>1566</v>
      </c>
      <c r="F118" s="128" t="s">
        <v>1565</v>
      </c>
      <c r="G118" s="128" t="s">
        <v>1567</v>
      </c>
      <c r="H118" s="127">
        <v>100</v>
      </c>
      <c r="I118" s="129"/>
      <c r="J118" s="130" t="s">
        <v>1550</v>
      </c>
      <c r="K118" s="127" t="s">
        <v>1912</v>
      </c>
      <c r="L118" s="130"/>
      <c r="M118" s="130"/>
      <c r="N118" s="130"/>
      <c r="O118" s="131" t="s">
        <v>2095</v>
      </c>
    </row>
    <row r="119" spans="1:15" ht="27.75" customHeight="1">
      <c r="A119" s="127">
        <v>41000</v>
      </c>
      <c r="B119" s="127">
        <v>41101</v>
      </c>
      <c r="C119" s="127">
        <v>2015</v>
      </c>
      <c r="D119" s="128" t="s">
        <v>429</v>
      </c>
      <c r="E119" s="128" t="s">
        <v>430</v>
      </c>
      <c r="F119" s="128" t="s">
        <v>431</v>
      </c>
      <c r="G119" s="128" t="s">
        <v>432</v>
      </c>
      <c r="H119" s="127">
        <v>100</v>
      </c>
      <c r="I119" s="129"/>
      <c r="J119" s="130" t="s">
        <v>1550</v>
      </c>
      <c r="K119" s="127" t="s">
        <v>1912</v>
      </c>
      <c r="L119" s="130"/>
      <c r="M119" s="130"/>
      <c r="N119" s="130"/>
      <c r="O119" s="131" t="s">
        <v>2087</v>
      </c>
    </row>
    <row r="120" spans="1:15" ht="27.75" customHeight="1">
      <c r="A120" s="127">
        <v>41000</v>
      </c>
      <c r="B120" s="127">
        <v>41102</v>
      </c>
      <c r="C120" s="127">
        <v>2015</v>
      </c>
      <c r="D120" s="128" t="s">
        <v>433</v>
      </c>
      <c r="E120" s="128" t="s">
        <v>434</v>
      </c>
      <c r="F120" s="128" t="s">
        <v>435</v>
      </c>
      <c r="G120" s="128" t="s">
        <v>436</v>
      </c>
      <c r="H120" s="127">
        <v>100</v>
      </c>
      <c r="I120" s="129"/>
      <c r="J120" s="130" t="s">
        <v>1550</v>
      </c>
      <c r="K120" s="127" t="s">
        <v>1912</v>
      </c>
      <c r="L120" s="130"/>
      <c r="M120" s="130"/>
      <c r="N120" s="130"/>
      <c r="O120" s="131"/>
    </row>
    <row r="121" spans="1:15" ht="27.75" customHeight="1">
      <c r="A121" s="127">
        <v>41000</v>
      </c>
      <c r="B121" s="127">
        <v>41106</v>
      </c>
      <c r="C121" s="127">
        <v>2015</v>
      </c>
      <c r="D121" s="128" t="s">
        <v>447</v>
      </c>
      <c r="E121" s="128" t="s">
        <v>448</v>
      </c>
      <c r="F121" s="128" t="s">
        <v>449</v>
      </c>
      <c r="G121" s="128" t="s">
        <v>1068</v>
      </c>
      <c r="H121" s="127">
        <v>100</v>
      </c>
      <c r="I121" s="129"/>
      <c r="J121" s="130" t="s">
        <v>1550</v>
      </c>
      <c r="K121" s="127" t="s">
        <v>1912</v>
      </c>
      <c r="L121" s="130"/>
      <c r="M121" s="130"/>
      <c r="N121" s="130"/>
      <c r="O121" s="131"/>
    </row>
    <row r="122" spans="1:15" ht="27.75" customHeight="1">
      <c r="A122" s="127">
        <v>41000</v>
      </c>
      <c r="B122" s="127">
        <v>41105</v>
      </c>
      <c r="C122" s="127">
        <v>2015</v>
      </c>
      <c r="D122" s="128" t="s">
        <v>444</v>
      </c>
      <c r="E122" s="128" t="s">
        <v>445</v>
      </c>
      <c r="F122" s="128" t="s">
        <v>446</v>
      </c>
      <c r="G122" s="128" t="s">
        <v>1069</v>
      </c>
      <c r="H122" s="127">
        <v>100</v>
      </c>
      <c r="I122" s="129"/>
      <c r="J122" s="130" t="s">
        <v>1550</v>
      </c>
      <c r="K122" s="127" t="s">
        <v>1912</v>
      </c>
      <c r="L122" s="130"/>
      <c r="M122" s="130"/>
      <c r="N122" s="130"/>
      <c r="O122" s="131" t="s">
        <v>2088</v>
      </c>
    </row>
    <row r="123" spans="1:15" ht="27.75" customHeight="1">
      <c r="A123" s="127">
        <v>41000</v>
      </c>
      <c r="B123" s="127">
        <v>41103</v>
      </c>
      <c r="C123" s="127">
        <v>2015</v>
      </c>
      <c r="D123" s="128" t="s">
        <v>437</v>
      </c>
      <c r="E123" s="128" t="s">
        <v>438</v>
      </c>
      <c r="F123" s="128" t="s">
        <v>439</v>
      </c>
      <c r="G123" s="128" t="s">
        <v>1116</v>
      </c>
      <c r="H123" s="127">
        <v>100</v>
      </c>
      <c r="I123" s="129"/>
      <c r="J123" s="130" t="s">
        <v>1550</v>
      </c>
      <c r="K123" s="127" t="s">
        <v>1912</v>
      </c>
      <c r="L123" s="130"/>
      <c r="M123" s="130"/>
      <c r="N123" s="130"/>
      <c r="O123" s="131"/>
    </row>
    <row r="124" spans="1:15" ht="27.75" customHeight="1">
      <c r="A124" s="127">
        <v>41000</v>
      </c>
      <c r="B124" s="127">
        <v>41104</v>
      </c>
      <c r="C124" s="127">
        <v>2015</v>
      </c>
      <c r="D124" s="128" t="s">
        <v>440</v>
      </c>
      <c r="E124" s="128" t="s">
        <v>441</v>
      </c>
      <c r="F124" s="128" t="s">
        <v>442</v>
      </c>
      <c r="G124" s="128" t="s">
        <v>443</v>
      </c>
      <c r="H124" s="127">
        <v>100</v>
      </c>
      <c r="I124" s="129"/>
      <c r="J124" s="130" t="s">
        <v>1550</v>
      </c>
      <c r="K124" s="127" t="s">
        <v>1912</v>
      </c>
      <c r="L124" s="130"/>
      <c r="M124" s="130"/>
      <c r="N124" s="130"/>
      <c r="O124" s="131" t="s">
        <v>2088</v>
      </c>
    </row>
    <row r="125" spans="1:15" ht="27.75" customHeight="1">
      <c r="A125" s="127">
        <v>41000</v>
      </c>
      <c r="B125" s="127">
        <v>41301</v>
      </c>
      <c r="C125" s="127">
        <v>2015</v>
      </c>
      <c r="D125" s="128" t="s">
        <v>542</v>
      </c>
      <c r="E125" s="128" t="s">
        <v>543</v>
      </c>
      <c r="F125" s="128" t="s">
        <v>542</v>
      </c>
      <c r="G125" s="128" t="s">
        <v>544</v>
      </c>
      <c r="H125" s="127">
        <v>51</v>
      </c>
      <c r="I125" s="129">
        <v>932</v>
      </c>
      <c r="J125" s="130" t="s">
        <v>1550</v>
      </c>
      <c r="K125" s="127" t="s">
        <v>1912</v>
      </c>
      <c r="L125" s="130" t="s">
        <v>2545</v>
      </c>
      <c r="M125" s="130"/>
      <c r="N125" s="130"/>
      <c r="O125" s="131" t="s">
        <v>2096</v>
      </c>
    </row>
    <row r="126" spans="1:15" ht="27.75" customHeight="1">
      <c r="A126" s="127">
        <v>41000</v>
      </c>
      <c r="B126" s="127">
        <v>41318</v>
      </c>
      <c r="C126" s="127">
        <v>2015</v>
      </c>
      <c r="D126" s="128" t="s">
        <v>2598</v>
      </c>
      <c r="E126" s="128" t="s">
        <v>2597</v>
      </c>
      <c r="F126" s="128" t="s">
        <v>2596</v>
      </c>
      <c r="G126" s="128" t="s">
        <v>2595</v>
      </c>
      <c r="H126" s="127">
        <v>100</v>
      </c>
      <c r="I126" s="129"/>
      <c r="J126" s="130" t="s">
        <v>1550</v>
      </c>
      <c r="K126" s="127" t="s">
        <v>1912</v>
      </c>
      <c r="L126" s="130"/>
      <c r="M126" s="130"/>
      <c r="N126" s="130"/>
      <c r="O126" s="131" t="s">
        <v>2594</v>
      </c>
    </row>
    <row r="127" spans="1:15" s="149" customFormat="1" ht="27.75" customHeight="1">
      <c r="A127" s="127">
        <v>47000</v>
      </c>
      <c r="B127" s="127">
        <v>41317</v>
      </c>
      <c r="C127" s="127">
        <v>2015</v>
      </c>
      <c r="D127" s="135" t="s">
        <v>2538</v>
      </c>
      <c r="E127" s="135" t="s">
        <v>2537</v>
      </c>
      <c r="F127" s="128" t="s">
        <v>2538</v>
      </c>
      <c r="G127" s="128" t="s">
        <v>2539</v>
      </c>
      <c r="H127" s="127">
        <v>100</v>
      </c>
      <c r="I127" s="129"/>
      <c r="J127" s="127" t="s">
        <v>1550</v>
      </c>
      <c r="K127" s="127" t="s">
        <v>1912</v>
      </c>
      <c r="L127" s="127"/>
      <c r="M127" s="127"/>
      <c r="N127" s="127"/>
      <c r="O127" s="131" t="s">
        <v>2902</v>
      </c>
    </row>
    <row r="128" spans="1:15" ht="27.75" customHeight="1">
      <c r="A128" s="127">
        <v>41000</v>
      </c>
      <c r="B128" s="127">
        <v>41312</v>
      </c>
      <c r="C128" s="127">
        <v>2015</v>
      </c>
      <c r="D128" s="128" t="s">
        <v>1144</v>
      </c>
      <c r="E128" s="128" t="s">
        <v>1145</v>
      </c>
      <c r="F128" s="128" t="s">
        <v>1146</v>
      </c>
      <c r="G128" s="128" t="s">
        <v>1147</v>
      </c>
      <c r="H128" s="127">
        <v>33</v>
      </c>
      <c r="I128" s="129">
        <v>941</v>
      </c>
      <c r="J128" s="130" t="s">
        <v>1550</v>
      </c>
      <c r="K128" s="127" t="s">
        <v>1912</v>
      </c>
      <c r="L128" s="130"/>
      <c r="M128" s="130"/>
      <c r="N128" s="130"/>
      <c r="O128" s="131" t="s">
        <v>2103</v>
      </c>
    </row>
    <row r="129" spans="1:15" ht="27.75" customHeight="1">
      <c r="A129" s="127">
        <v>41000</v>
      </c>
      <c r="B129" s="127">
        <v>41107</v>
      </c>
      <c r="C129" s="127">
        <v>2015</v>
      </c>
      <c r="D129" s="128" t="s">
        <v>1117</v>
      </c>
      <c r="E129" s="128" t="s">
        <v>450</v>
      </c>
      <c r="F129" s="128" t="s">
        <v>1118</v>
      </c>
      <c r="G129" s="128" t="s">
        <v>451</v>
      </c>
      <c r="H129" s="127">
        <v>100</v>
      </c>
      <c r="I129" s="129"/>
      <c r="J129" s="130" t="s">
        <v>1550</v>
      </c>
      <c r="K129" s="127" t="s">
        <v>1912</v>
      </c>
      <c r="L129" s="130" t="s">
        <v>2545</v>
      </c>
      <c r="M129" s="130"/>
      <c r="N129" s="130"/>
      <c r="O129" s="131" t="s">
        <v>2089</v>
      </c>
    </row>
    <row r="130" spans="1:15" ht="27.75" customHeight="1">
      <c r="A130" s="127">
        <v>41000</v>
      </c>
      <c r="B130" s="127">
        <v>41108</v>
      </c>
      <c r="C130" s="127">
        <v>2015</v>
      </c>
      <c r="D130" s="128" t="s">
        <v>35</v>
      </c>
      <c r="E130" s="128" t="s">
        <v>452</v>
      </c>
      <c r="F130" s="128" t="s">
        <v>36</v>
      </c>
      <c r="G130" s="128" t="s">
        <v>453</v>
      </c>
      <c r="H130" s="127">
        <v>100</v>
      </c>
      <c r="I130" s="129">
        <v>988</v>
      </c>
      <c r="J130" s="130" t="s">
        <v>1550</v>
      </c>
      <c r="K130" s="127" t="s">
        <v>1912</v>
      </c>
      <c r="L130" s="130" t="s">
        <v>2545</v>
      </c>
      <c r="M130" s="130"/>
      <c r="N130" s="130"/>
      <c r="O130" s="131"/>
    </row>
    <row r="131" spans="1:15" ht="27.75" customHeight="1">
      <c r="A131" s="127">
        <v>41000</v>
      </c>
      <c r="B131" s="127">
        <v>41302</v>
      </c>
      <c r="C131" s="127">
        <v>2015</v>
      </c>
      <c r="D131" s="128" t="s">
        <v>1136</v>
      </c>
      <c r="E131" s="128" t="s">
        <v>1137</v>
      </c>
      <c r="F131" s="128" t="s">
        <v>1138</v>
      </c>
      <c r="G131" s="128" t="s">
        <v>1139</v>
      </c>
      <c r="H131" s="127">
        <v>60</v>
      </c>
      <c r="I131" s="129">
        <v>940</v>
      </c>
      <c r="J131" s="130" t="s">
        <v>1550</v>
      </c>
      <c r="K131" s="127" t="s">
        <v>1912</v>
      </c>
      <c r="L131" s="130"/>
      <c r="M131" s="130"/>
      <c r="N131" s="130"/>
      <c r="O131" s="131" t="s">
        <v>2097</v>
      </c>
    </row>
    <row r="132" spans="1:15" ht="27.75" customHeight="1">
      <c r="A132" s="127">
        <v>41000</v>
      </c>
      <c r="B132" s="127">
        <v>41144</v>
      </c>
      <c r="C132" s="127">
        <v>2015</v>
      </c>
      <c r="D132" s="128" t="s">
        <v>1132</v>
      </c>
      <c r="E132" s="128" t="s">
        <v>1133</v>
      </c>
      <c r="F132" s="128" t="s">
        <v>1134</v>
      </c>
      <c r="G132" s="128" t="s">
        <v>1135</v>
      </c>
      <c r="H132" s="127">
        <v>100</v>
      </c>
      <c r="I132" s="129"/>
      <c r="J132" s="130" t="s">
        <v>1550</v>
      </c>
      <c r="K132" s="127" t="s">
        <v>1912</v>
      </c>
      <c r="L132" s="130"/>
      <c r="M132" s="130"/>
      <c r="N132" s="130"/>
      <c r="O132" s="131" t="s">
        <v>2074</v>
      </c>
    </row>
    <row r="133" spans="1:15" ht="27.75" customHeight="1">
      <c r="A133" s="127">
        <v>41000</v>
      </c>
      <c r="B133" s="127">
        <v>41145</v>
      </c>
      <c r="C133" s="127">
        <v>2015</v>
      </c>
      <c r="D133" s="128" t="s">
        <v>1557</v>
      </c>
      <c r="E133" s="128" t="s">
        <v>1558</v>
      </c>
      <c r="F133" s="128" t="s">
        <v>1559</v>
      </c>
      <c r="G133" s="128" t="s">
        <v>1560</v>
      </c>
      <c r="H133" s="127">
        <v>100</v>
      </c>
      <c r="I133" s="129"/>
      <c r="J133" s="130" t="s">
        <v>1550</v>
      </c>
      <c r="K133" s="127" t="s">
        <v>1912</v>
      </c>
      <c r="L133" s="130"/>
      <c r="M133" s="130"/>
      <c r="N133" s="130"/>
      <c r="O133" s="131" t="s">
        <v>2095</v>
      </c>
    </row>
    <row r="134" spans="1:15" ht="27.75" customHeight="1">
      <c r="A134" s="127">
        <v>41000</v>
      </c>
      <c r="B134" s="127">
        <v>41303</v>
      </c>
      <c r="C134" s="127">
        <v>2015</v>
      </c>
      <c r="D134" s="128" t="s">
        <v>553</v>
      </c>
      <c r="E134" s="128" t="s">
        <v>554</v>
      </c>
      <c r="F134" s="128" t="s">
        <v>555</v>
      </c>
      <c r="G134" s="128" t="s">
        <v>556</v>
      </c>
      <c r="H134" s="127">
        <v>18</v>
      </c>
      <c r="I134" s="129">
        <v>937</v>
      </c>
      <c r="J134" s="130" t="s">
        <v>1550</v>
      </c>
      <c r="K134" s="127" t="s">
        <v>1912</v>
      </c>
      <c r="L134" s="130"/>
      <c r="M134" s="130"/>
      <c r="N134" s="130"/>
      <c r="O134" s="131"/>
    </row>
    <row r="135" spans="1:15" ht="27.75" customHeight="1">
      <c r="A135" s="127">
        <v>41000</v>
      </c>
      <c r="B135" s="127">
        <v>41110</v>
      </c>
      <c r="C135" s="127">
        <v>2015</v>
      </c>
      <c r="D135" s="128" t="s">
        <v>37</v>
      </c>
      <c r="E135" s="128" t="s">
        <v>454</v>
      </c>
      <c r="F135" s="128" t="s">
        <v>38</v>
      </c>
      <c r="G135" s="128" t="s">
        <v>455</v>
      </c>
      <c r="H135" s="127">
        <v>100</v>
      </c>
      <c r="I135" s="129"/>
      <c r="J135" s="130" t="s">
        <v>1550</v>
      </c>
      <c r="K135" s="127" t="s">
        <v>1912</v>
      </c>
      <c r="L135" s="130" t="s">
        <v>2545</v>
      </c>
      <c r="M135" s="130"/>
      <c r="N135" s="130"/>
      <c r="O135" s="131"/>
    </row>
    <row r="136" spans="1:15" ht="27.75" customHeight="1">
      <c r="A136" s="127">
        <v>41000</v>
      </c>
      <c r="B136" s="127">
        <v>41305</v>
      </c>
      <c r="C136" s="127">
        <v>2015</v>
      </c>
      <c r="D136" s="128" t="s">
        <v>535</v>
      </c>
      <c r="E136" s="128" t="s">
        <v>536</v>
      </c>
      <c r="F136" s="128" t="s">
        <v>537</v>
      </c>
      <c r="G136" s="128" t="s">
        <v>538</v>
      </c>
      <c r="H136" s="127">
        <v>18</v>
      </c>
      <c r="I136" s="129">
        <v>938</v>
      </c>
      <c r="J136" s="130" t="s">
        <v>1550</v>
      </c>
      <c r="K136" s="127" t="s">
        <v>1912</v>
      </c>
      <c r="L136" s="130"/>
      <c r="M136" s="130"/>
      <c r="N136" s="130"/>
      <c r="O136" s="131" t="s">
        <v>2099</v>
      </c>
    </row>
    <row r="137" spans="1:15" ht="27.75" customHeight="1">
      <c r="A137" s="127">
        <v>41000</v>
      </c>
      <c r="B137" s="127">
        <v>41111</v>
      </c>
      <c r="C137" s="127">
        <v>2015</v>
      </c>
      <c r="D137" s="128" t="s">
        <v>456</v>
      </c>
      <c r="E137" s="128" t="s">
        <v>457</v>
      </c>
      <c r="F137" s="128" t="s">
        <v>458</v>
      </c>
      <c r="G137" s="128" t="s">
        <v>1119</v>
      </c>
      <c r="H137" s="127">
        <v>100</v>
      </c>
      <c r="I137" s="129"/>
      <c r="J137" s="130" t="s">
        <v>1550</v>
      </c>
      <c r="K137" s="127" t="s">
        <v>1912</v>
      </c>
      <c r="L137" s="130"/>
      <c r="M137" s="130"/>
      <c r="N137" s="130"/>
      <c r="O137" s="131" t="s">
        <v>2090</v>
      </c>
    </row>
    <row r="138" spans="1:15" ht="27.75" customHeight="1">
      <c r="A138" s="127">
        <v>41000</v>
      </c>
      <c r="B138" s="127">
        <v>41122</v>
      </c>
      <c r="C138" s="127">
        <v>2015</v>
      </c>
      <c r="D138" s="128" t="s">
        <v>42</v>
      </c>
      <c r="E138" s="128" t="s">
        <v>478</v>
      </c>
      <c r="F138" s="128" t="s">
        <v>42</v>
      </c>
      <c r="G138" s="128" t="s">
        <v>479</v>
      </c>
      <c r="H138" s="127">
        <v>100</v>
      </c>
      <c r="I138" s="129">
        <v>963</v>
      </c>
      <c r="J138" s="130" t="s">
        <v>1550</v>
      </c>
      <c r="K138" s="127" t="s">
        <v>1912</v>
      </c>
      <c r="L138" s="130" t="s">
        <v>2545</v>
      </c>
      <c r="M138" s="130"/>
      <c r="N138" s="130"/>
      <c r="O138" s="131"/>
    </row>
    <row r="139" spans="1:15" ht="27.75" customHeight="1">
      <c r="A139" s="127">
        <v>41000</v>
      </c>
      <c r="B139" s="127">
        <v>41112</v>
      </c>
      <c r="C139" s="127">
        <v>2015</v>
      </c>
      <c r="D139" s="128" t="s">
        <v>459</v>
      </c>
      <c r="E139" s="128" t="s">
        <v>460</v>
      </c>
      <c r="F139" s="128" t="s">
        <v>461</v>
      </c>
      <c r="G139" s="128" t="s">
        <v>462</v>
      </c>
      <c r="H139" s="127">
        <v>100</v>
      </c>
      <c r="I139" s="129"/>
      <c r="J139" s="130" t="s">
        <v>1550</v>
      </c>
      <c r="K139" s="127" t="s">
        <v>1912</v>
      </c>
      <c r="L139" s="130"/>
      <c r="M139" s="130"/>
      <c r="N139" s="130"/>
      <c r="O139" s="131"/>
    </row>
    <row r="140" spans="1:15" ht="27.75" customHeight="1">
      <c r="A140" s="127">
        <v>41000</v>
      </c>
      <c r="B140" s="127">
        <v>41142</v>
      </c>
      <c r="C140" s="127">
        <v>2015</v>
      </c>
      <c r="D140" s="128" t="s">
        <v>530</v>
      </c>
      <c r="E140" s="128" t="s">
        <v>531</v>
      </c>
      <c r="F140" s="128" t="s">
        <v>532</v>
      </c>
      <c r="G140" s="128" t="s">
        <v>533</v>
      </c>
      <c r="H140" s="127">
        <v>100</v>
      </c>
      <c r="I140" s="129"/>
      <c r="J140" s="130" t="s">
        <v>1550</v>
      </c>
      <c r="K140" s="127" t="s">
        <v>1912</v>
      </c>
      <c r="L140" s="130"/>
      <c r="M140" s="130"/>
      <c r="N140" s="130"/>
      <c r="O140" s="131" t="s">
        <v>2093</v>
      </c>
    </row>
    <row r="141" spans="1:15" ht="27.75" customHeight="1">
      <c r="A141" s="127">
        <v>41000</v>
      </c>
      <c r="B141" s="127">
        <v>41310</v>
      </c>
      <c r="C141" s="127">
        <v>2015</v>
      </c>
      <c r="D141" s="128" t="s">
        <v>534</v>
      </c>
      <c r="E141" s="128" t="s">
        <v>2903</v>
      </c>
      <c r="F141" s="128" t="s">
        <v>534</v>
      </c>
      <c r="G141" s="128" t="s">
        <v>2904</v>
      </c>
      <c r="H141" s="127">
        <v>7</v>
      </c>
      <c r="I141" s="129">
        <v>943</v>
      </c>
      <c r="J141" s="130" t="s">
        <v>1550</v>
      </c>
      <c r="K141" s="127" t="s">
        <v>1912</v>
      </c>
      <c r="L141" s="130"/>
      <c r="M141" s="130"/>
      <c r="N141" s="130"/>
      <c r="O141" s="131" t="s">
        <v>2569</v>
      </c>
    </row>
    <row r="142" spans="1:15" ht="27.75" customHeight="1">
      <c r="A142" s="127">
        <v>41000</v>
      </c>
      <c r="B142" s="127">
        <v>41148</v>
      </c>
      <c r="C142" s="127">
        <v>2015</v>
      </c>
      <c r="D142" s="128" t="s">
        <v>1779</v>
      </c>
      <c r="E142" s="128" t="s">
        <v>1780</v>
      </c>
      <c r="F142" s="128" t="s">
        <v>1779</v>
      </c>
      <c r="G142" s="128" t="s">
        <v>1781</v>
      </c>
      <c r="H142" s="127">
        <v>100</v>
      </c>
      <c r="I142" s="129"/>
      <c r="J142" s="130" t="s">
        <v>1550</v>
      </c>
      <c r="K142" s="127" t="s">
        <v>1912</v>
      </c>
      <c r="L142" s="130"/>
      <c r="M142" s="130"/>
      <c r="N142" s="130"/>
      <c r="O142" s="131" t="s">
        <v>2076</v>
      </c>
    </row>
    <row r="143" spans="1:15" ht="27.75" customHeight="1">
      <c r="A143" s="127">
        <v>41000</v>
      </c>
      <c r="B143" s="127">
        <v>41114</v>
      </c>
      <c r="C143" s="127">
        <v>2015</v>
      </c>
      <c r="D143" s="128" t="s">
        <v>39</v>
      </c>
      <c r="E143" s="128" t="s">
        <v>463</v>
      </c>
      <c r="F143" s="128" t="s">
        <v>40</v>
      </c>
      <c r="G143" s="128" t="s">
        <v>464</v>
      </c>
      <c r="H143" s="127">
        <v>100</v>
      </c>
      <c r="I143" s="129">
        <v>959</v>
      </c>
      <c r="J143" s="130" t="s">
        <v>1550</v>
      </c>
      <c r="K143" s="127" t="s">
        <v>1912</v>
      </c>
      <c r="L143" s="130" t="s">
        <v>2545</v>
      </c>
      <c r="M143" s="130"/>
      <c r="N143" s="130"/>
      <c r="O143" s="131"/>
    </row>
    <row r="144" spans="1:15" ht="27.75" customHeight="1">
      <c r="A144" s="127">
        <v>41000</v>
      </c>
      <c r="B144" s="127">
        <v>41314</v>
      </c>
      <c r="C144" s="127">
        <v>2015</v>
      </c>
      <c r="D144" s="128" t="s">
        <v>1070</v>
      </c>
      <c r="E144" s="128" t="s">
        <v>1152</v>
      </c>
      <c r="F144" s="128" t="s">
        <v>1071</v>
      </c>
      <c r="G144" s="128" t="s">
        <v>1153</v>
      </c>
      <c r="H144" s="127">
        <v>89</v>
      </c>
      <c r="I144" s="129">
        <v>948</v>
      </c>
      <c r="J144" s="130" t="s">
        <v>1550</v>
      </c>
      <c r="K144" s="127" t="s">
        <v>1912</v>
      </c>
      <c r="L144" s="130" t="s">
        <v>2545</v>
      </c>
      <c r="M144" s="130"/>
      <c r="N144" s="130"/>
      <c r="O144" s="131" t="s">
        <v>2104</v>
      </c>
    </row>
    <row r="145" spans="1:15" ht="27.75" customHeight="1">
      <c r="A145" s="127">
        <v>41000</v>
      </c>
      <c r="B145" s="127">
        <v>41304</v>
      </c>
      <c r="C145" s="127">
        <v>2015</v>
      </c>
      <c r="D145" s="128" t="s">
        <v>539</v>
      </c>
      <c r="E145" s="128" t="s">
        <v>540</v>
      </c>
      <c r="F145" s="128" t="s">
        <v>539</v>
      </c>
      <c r="G145" s="128" t="s">
        <v>541</v>
      </c>
      <c r="H145" s="127">
        <v>60</v>
      </c>
      <c r="I145" s="129">
        <v>942</v>
      </c>
      <c r="J145" s="130" t="s">
        <v>1550</v>
      </c>
      <c r="K145" s="127" t="s">
        <v>1912</v>
      </c>
      <c r="L145" s="130"/>
      <c r="M145" s="130"/>
      <c r="N145" s="130"/>
      <c r="O145" s="131" t="s">
        <v>2098</v>
      </c>
    </row>
    <row r="146" spans="1:15" ht="27.75" customHeight="1">
      <c r="A146" s="127">
        <v>41000</v>
      </c>
      <c r="B146" s="127">
        <v>41146</v>
      </c>
      <c r="C146" s="127">
        <v>2015</v>
      </c>
      <c r="D146" s="128" t="s">
        <v>1561</v>
      </c>
      <c r="E146" s="128" t="s">
        <v>1562</v>
      </c>
      <c r="F146" s="128" t="s">
        <v>1563</v>
      </c>
      <c r="G146" s="128" t="s">
        <v>1564</v>
      </c>
      <c r="H146" s="127">
        <v>100</v>
      </c>
      <c r="I146" s="129"/>
      <c r="J146" s="130" t="s">
        <v>1550</v>
      </c>
      <c r="K146" s="127" t="s">
        <v>1912</v>
      </c>
      <c r="L146" s="130"/>
      <c r="M146" s="130"/>
      <c r="N146" s="130"/>
      <c r="O146" s="131" t="s">
        <v>2095</v>
      </c>
    </row>
    <row r="147" spans="1:15" ht="27.75" customHeight="1">
      <c r="A147" s="127">
        <v>41000</v>
      </c>
      <c r="B147" s="127">
        <v>41116</v>
      </c>
      <c r="C147" s="127">
        <v>2015</v>
      </c>
      <c r="D147" s="128" t="s">
        <v>465</v>
      </c>
      <c r="E147" s="128" t="s">
        <v>466</v>
      </c>
      <c r="F147" s="128" t="s">
        <v>467</v>
      </c>
      <c r="G147" s="128" t="s">
        <v>468</v>
      </c>
      <c r="H147" s="127">
        <v>100</v>
      </c>
      <c r="I147" s="129"/>
      <c r="J147" s="130" t="s">
        <v>1550</v>
      </c>
      <c r="K147" s="127" t="s">
        <v>1912</v>
      </c>
      <c r="L147" s="130"/>
      <c r="M147" s="130"/>
      <c r="N147" s="130"/>
      <c r="O147" s="131"/>
    </row>
    <row r="148" spans="1:15" ht="27.75" customHeight="1">
      <c r="A148" s="127">
        <v>41000</v>
      </c>
      <c r="B148" s="127">
        <v>41316</v>
      </c>
      <c r="C148" s="127">
        <v>2015</v>
      </c>
      <c r="D148" s="128" t="s">
        <v>469</v>
      </c>
      <c r="E148" s="128" t="s">
        <v>470</v>
      </c>
      <c r="F148" s="128" t="s">
        <v>471</v>
      </c>
      <c r="G148" s="128" t="s">
        <v>1157</v>
      </c>
      <c r="H148" s="127">
        <v>61</v>
      </c>
      <c r="I148" s="129">
        <v>924</v>
      </c>
      <c r="J148" s="130" t="s">
        <v>1550</v>
      </c>
      <c r="K148" s="127" t="s">
        <v>1912</v>
      </c>
      <c r="L148" s="130"/>
      <c r="M148" s="130"/>
      <c r="N148" s="130"/>
      <c r="O148" s="131" t="s">
        <v>2105</v>
      </c>
    </row>
    <row r="149" spans="1:15" ht="27.75" customHeight="1">
      <c r="A149" s="127">
        <v>41000</v>
      </c>
      <c r="B149" s="127">
        <v>41313</v>
      </c>
      <c r="C149" s="127">
        <v>2015</v>
      </c>
      <c r="D149" s="128" t="s">
        <v>1148</v>
      </c>
      <c r="E149" s="128" t="s">
        <v>1149</v>
      </c>
      <c r="F149" s="128" t="s">
        <v>1150</v>
      </c>
      <c r="G149" s="128" t="s">
        <v>1151</v>
      </c>
      <c r="H149" s="127">
        <v>64</v>
      </c>
      <c r="I149" s="129">
        <v>946</v>
      </c>
      <c r="J149" s="130" t="s">
        <v>1550</v>
      </c>
      <c r="K149" s="127" t="s">
        <v>1912</v>
      </c>
      <c r="L149" s="130"/>
      <c r="M149" s="130"/>
      <c r="N149" s="130"/>
      <c r="O149" s="131" t="s">
        <v>2104</v>
      </c>
    </row>
    <row r="150" spans="1:15" ht="27.75" customHeight="1">
      <c r="A150" s="127">
        <v>41000</v>
      </c>
      <c r="B150" s="127">
        <v>41120</v>
      </c>
      <c r="C150" s="127">
        <v>2015</v>
      </c>
      <c r="D150" s="128" t="s">
        <v>473</v>
      </c>
      <c r="E150" s="128" t="s">
        <v>474</v>
      </c>
      <c r="F150" s="128" t="s">
        <v>473</v>
      </c>
      <c r="G150" s="128" t="s">
        <v>1121</v>
      </c>
      <c r="H150" s="127">
        <v>100</v>
      </c>
      <c r="I150" s="129"/>
      <c r="J150" s="130" t="s">
        <v>1550</v>
      </c>
      <c r="K150" s="127" t="s">
        <v>1912</v>
      </c>
      <c r="L150" s="130"/>
      <c r="M150" s="130"/>
      <c r="N150" s="130"/>
      <c r="O150" s="131" t="s">
        <v>1946</v>
      </c>
    </row>
    <row r="151" spans="1:15" ht="27.75" customHeight="1">
      <c r="A151" s="127">
        <v>41000</v>
      </c>
      <c r="B151" s="127">
        <v>41123</v>
      </c>
      <c r="C151" s="127">
        <v>2015</v>
      </c>
      <c r="D151" s="128" t="s">
        <v>480</v>
      </c>
      <c r="E151" s="128" t="s">
        <v>481</v>
      </c>
      <c r="F151" s="128" t="s">
        <v>482</v>
      </c>
      <c r="G151" s="128" t="s">
        <v>1123</v>
      </c>
      <c r="H151" s="127">
        <v>100</v>
      </c>
      <c r="I151" s="129"/>
      <c r="J151" s="130" t="s">
        <v>1550</v>
      </c>
      <c r="K151" s="127" t="s">
        <v>1912</v>
      </c>
      <c r="L151" s="130"/>
      <c r="M151" s="130"/>
      <c r="N151" s="130"/>
      <c r="O151" s="131"/>
    </row>
    <row r="152" spans="1:15" ht="27.75" customHeight="1">
      <c r="A152" s="127">
        <v>41000</v>
      </c>
      <c r="B152" s="127">
        <v>41125</v>
      </c>
      <c r="C152" s="127">
        <v>2015</v>
      </c>
      <c r="D152" s="128" t="s">
        <v>483</v>
      </c>
      <c r="E152" s="128" t="s">
        <v>484</v>
      </c>
      <c r="F152" s="128" t="s">
        <v>483</v>
      </c>
      <c r="G152" s="128" t="s">
        <v>485</v>
      </c>
      <c r="H152" s="127">
        <v>100</v>
      </c>
      <c r="I152" s="129"/>
      <c r="J152" s="130" t="s">
        <v>1550</v>
      </c>
      <c r="K152" s="127" t="s">
        <v>1912</v>
      </c>
      <c r="L152" s="130"/>
      <c r="M152" s="130"/>
      <c r="N152" s="130"/>
      <c r="O152" s="131"/>
    </row>
    <row r="153" spans="1:15" ht="27.75" customHeight="1">
      <c r="A153" s="127">
        <v>41000</v>
      </c>
      <c r="B153" s="127">
        <v>41315</v>
      </c>
      <c r="C153" s="127">
        <v>2015</v>
      </c>
      <c r="D153" s="128" t="s">
        <v>1154</v>
      </c>
      <c r="E153" s="128" t="s">
        <v>1155</v>
      </c>
      <c r="F153" s="128" t="s">
        <v>1154</v>
      </c>
      <c r="G153" s="128" t="s">
        <v>1156</v>
      </c>
      <c r="H153" s="127">
        <v>75</v>
      </c>
      <c r="I153" s="129">
        <v>977</v>
      </c>
      <c r="J153" s="130" t="s">
        <v>1550</v>
      </c>
      <c r="K153" s="127" t="s">
        <v>1912</v>
      </c>
      <c r="L153" s="130"/>
      <c r="M153" s="130"/>
      <c r="N153" s="130"/>
      <c r="O153" s="131" t="s">
        <v>2074</v>
      </c>
    </row>
    <row r="154" spans="1:15" ht="27.75" customHeight="1">
      <c r="A154" s="127">
        <v>41000</v>
      </c>
      <c r="B154" s="127">
        <v>41126</v>
      </c>
      <c r="C154" s="127">
        <v>2015</v>
      </c>
      <c r="D154" s="128" t="s">
        <v>486</v>
      </c>
      <c r="E154" s="128" t="s">
        <v>487</v>
      </c>
      <c r="F154" s="128" t="s">
        <v>486</v>
      </c>
      <c r="G154" s="128" t="s">
        <v>488</v>
      </c>
      <c r="H154" s="127">
        <v>100</v>
      </c>
      <c r="I154" s="129"/>
      <c r="J154" s="130" t="s">
        <v>1550</v>
      </c>
      <c r="K154" s="127" t="s">
        <v>1912</v>
      </c>
      <c r="L154" s="130"/>
      <c r="M154" s="130"/>
      <c r="N154" s="130"/>
      <c r="O154" s="131" t="s">
        <v>1942</v>
      </c>
    </row>
    <row r="155" spans="1:15" ht="27.75" customHeight="1">
      <c r="A155" s="130">
        <v>41000</v>
      </c>
      <c r="B155" s="130">
        <v>41502</v>
      </c>
      <c r="C155" s="130">
        <v>2015</v>
      </c>
      <c r="D155" s="132" t="s">
        <v>2567</v>
      </c>
      <c r="E155" s="132" t="s">
        <v>2568</v>
      </c>
      <c r="F155" s="132" t="s">
        <v>2567</v>
      </c>
      <c r="G155" s="132" t="s">
        <v>2566</v>
      </c>
      <c r="H155" s="130" t="s">
        <v>2548</v>
      </c>
      <c r="I155" s="133"/>
      <c r="J155" s="130" t="s">
        <v>2565</v>
      </c>
      <c r="K155" s="130" t="s">
        <v>1917</v>
      </c>
      <c r="L155" s="130"/>
      <c r="M155" s="130"/>
      <c r="N155" s="130"/>
      <c r="O155" s="134" t="s">
        <v>2547</v>
      </c>
    </row>
    <row r="156" spans="1:15" ht="27.75" customHeight="1">
      <c r="A156" s="127">
        <v>41000</v>
      </c>
      <c r="B156" s="127">
        <v>41127</v>
      </c>
      <c r="C156" s="127">
        <v>2015</v>
      </c>
      <c r="D156" s="128" t="s">
        <v>489</v>
      </c>
      <c r="E156" s="128" t="s">
        <v>490</v>
      </c>
      <c r="F156" s="128" t="s">
        <v>491</v>
      </c>
      <c r="G156" s="128" t="s">
        <v>1124</v>
      </c>
      <c r="H156" s="127">
        <v>100</v>
      </c>
      <c r="I156" s="129"/>
      <c r="J156" s="130" t="s">
        <v>1550</v>
      </c>
      <c r="K156" s="127" t="s">
        <v>1912</v>
      </c>
      <c r="L156" s="130"/>
      <c r="M156" s="130"/>
      <c r="N156" s="130"/>
      <c r="O156" s="131" t="s">
        <v>2088</v>
      </c>
    </row>
    <row r="157" spans="1:15" ht="27.75" customHeight="1">
      <c r="A157" s="127">
        <v>41000</v>
      </c>
      <c r="B157" s="127">
        <v>41121</v>
      </c>
      <c r="C157" s="127">
        <v>2015</v>
      </c>
      <c r="D157" s="128" t="s">
        <v>475</v>
      </c>
      <c r="E157" s="128" t="s">
        <v>476</v>
      </c>
      <c r="F157" s="128" t="s">
        <v>477</v>
      </c>
      <c r="G157" s="128" t="s">
        <v>1122</v>
      </c>
      <c r="H157" s="127">
        <v>100</v>
      </c>
      <c r="I157" s="129">
        <v>967</v>
      </c>
      <c r="J157" s="130" t="s">
        <v>1550</v>
      </c>
      <c r="K157" s="127" t="s">
        <v>1912</v>
      </c>
      <c r="L157" s="130" t="s">
        <v>2545</v>
      </c>
      <c r="M157" s="130"/>
      <c r="N157" s="130"/>
      <c r="O157" s="131"/>
    </row>
    <row r="158" spans="1:15" ht="27.75" customHeight="1">
      <c r="A158" s="127">
        <v>41000</v>
      </c>
      <c r="B158" s="127">
        <v>41128</v>
      </c>
      <c r="C158" s="127">
        <v>2015</v>
      </c>
      <c r="D158" s="128" t="s">
        <v>492</v>
      </c>
      <c r="E158" s="128" t="s">
        <v>493</v>
      </c>
      <c r="F158" s="128" t="s">
        <v>492</v>
      </c>
      <c r="G158" s="128" t="s">
        <v>494</v>
      </c>
      <c r="H158" s="127">
        <v>100</v>
      </c>
      <c r="I158" s="129"/>
      <c r="J158" s="130" t="s">
        <v>1550</v>
      </c>
      <c r="K158" s="127" t="s">
        <v>1912</v>
      </c>
      <c r="L158" s="130"/>
      <c r="M158" s="130"/>
      <c r="N158" s="130"/>
      <c r="O158" s="131" t="s">
        <v>2087</v>
      </c>
    </row>
    <row r="159" spans="1:15" ht="27.75" customHeight="1">
      <c r="A159" s="127">
        <v>41000</v>
      </c>
      <c r="B159" s="127">
        <v>41311</v>
      </c>
      <c r="C159" s="127">
        <v>2015</v>
      </c>
      <c r="D159" s="128" t="s">
        <v>560</v>
      </c>
      <c r="E159" s="128" t="s">
        <v>561</v>
      </c>
      <c r="F159" s="128" t="s">
        <v>562</v>
      </c>
      <c r="G159" s="128" t="s">
        <v>563</v>
      </c>
      <c r="H159" s="127">
        <v>89</v>
      </c>
      <c r="I159" s="129">
        <v>923</v>
      </c>
      <c r="J159" s="130" t="s">
        <v>1550</v>
      </c>
      <c r="K159" s="127" t="s">
        <v>1912</v>
      </c>
      <c r="L159" s="130" t="s">
        <v>2545</v>
      </c>
      <c r="M159" s="130"/>
      <c r="N159" s="130"/>
      <c r="O159" s="131" t="s">
        <v>2102</v>
      </c>
    </row>
    <row r="160" spans="1:15" ht="27.75" customHeight="1">
      <c r="A160" s="127">
        <v>41000</v>
      </c>
      <c r="B160" s="127">
        <v>41141</v>
      </c>
      <c r="C160" s="127">
        <v>2015</v>
      </c>
      <c r="D160" s="128" t="s">
        <v>526</v>
      </c>
      <c r="E160" s="128" t="s">
        <v>527</v>
      </c>
      <c r="F160" s="128" t="s">
        <v>528</v>
      </c>
      <c r="G160" s="128" t="s">
        <v>529</v>
      </c>
      <c r="H160" s="127">
        <v>100</v>
      </c>
      <c r="I160" s="129"/>
      <c r="J160" s="130" t="s">
        <v>1550</v>
      </c>
      <c r="K160" s="127" t="s">
        <v>1912</v>
      </c>
      <c r="L160" s="130" t="s">
        <v>2545</v>
      </c>
      <c r="M160" s="130"/>
      <c r="N160" s="130"/>
      <c r="O160" s="131" t="s">
        <v>2093</v>
      </c>
    </row>
    <row r="161" spans="1:15" ht="27.75" customHeight="1">
      <c r="A161" s="127">
        <v>41000</v>
      </c>
      <c r="B161" s="127">
        <v>41119</v>
      </c>
      <c r="C161" s="127">
        <v>2015</v>
      </c>
      <c r="D161" s="128" t="s">
        <v>41</v>
      </c>
      <c r="E161" s="128" t="s">
        <v>472</v>
      </c>
      <c r="F161" s="128" t="s">
        <v>41</v>
      </c>
      <c r="G161" s="128" t="s">
        <v>1120</v>
      </c>
      <c r="H161" s="127">
        <v>100</v>
      </c>
      <c r="I161" s="129">
        <v>974</v>
      </c>
      <c r="J161" s="130" t="s">
        <v>1550</v>
      </c>
      <c r="K161" s="127" t="s">
        <v>1912</v>
      </c>
      <c r="L161" s="130" t="s">
        <v>2545</v>
      </c>
      <c r="M161" s="130"/>
      <c r="N161" s="130"/>
      <c r="O161" s="131" t="s">
        <v>2087</v>
      </c>
    </row>
    <row r="162" spans="1:15" ht="27.75" customHeight="1">
      <c r="A162" s="130">
        <v>41000</v>
      </c>
      <c r="B162" s="130">
        <v>41501</v>
      </c>
      <c r="C162" s="130">
        <v>2015</v>
      </c>
      <c r="D162" s="132" t="s">
        <v>2564</v>
      </c>
      <c r="E162" s="132" t="s">
        <v>2563</v>
      </c>
      <c r="F162" s="132"/>
      <c r="G162" s="132"/>
      <c r="H162" s="130" t="s">
        <v>2548</v>
      </c>
      <c r="I162" s="133"/>
      <c r="J162" s="130" t="s">
        <v>1551</v>
      </c>
      <c r="K162" s="130" t="s">
        <v>1917</v>
      </c>
      <c r="L162" s="130"/>
      <c r="M162" s="130"/>
      <c r="N162" s="130"/>
      <c r="O162" s="134" t="s">
        <v>2547</v>
      </c>
    </row>
    <row r="163" spans="1:15" ht="27.75" customHeight="1">
      <c r="A163" s="127">
        <v>41000</v>
      </c>
      <c r="B163" s="127">
        <v>41130</v>
      </c>
      <c r="C163" s="127">
        <v>2015</v>
      </c>
      <c r="D163" s="128" t="s">
        <v>498</v>
      </c>
      <c r="E163" s="128" t="s">
        <v>499</v>
      </c>
      <c r="F163" s="128" t="s">
        <v>498</v>
      </c>
      <c r="G163" s="128" t="s">
        <v>1125</v>
      </c>
      <c r="H163" s="127">
        <v>100</v>
      </c>
      <c r="I163" s="129">
        <v>964</v>
      </c>
      <c r="J163" s="130" t="s">
        <v>1550</v>
      </c>
      <c r="K163" s="127" t="s">
        <v>1912</v>
      </c>
      <c r="L163" s="130" t="s">
        <v>2545</v>
      </c>
      <c r="M163" s="130"/>
      <c r="N163" s="130"/>
      <c r="O163" s="131" t="s">
        <v>2087</v>
      </c>
    </row>
    <row r="164" spans="1:15" ht="27.75" customHeight="1">
      <c r="A164" s="127">
        <v>41000</v>
      </c>
      <c r="B164" s="127">
        <v>41129</v>
      </c>
      <c r="C164" s="127">
        <v>2015</v>
      </c>
      <c r="D164" s="128" t="s">
        <v>495</v>
      </c>
      <c r="E164" s="128" t="s">
        <v>496</v>
      </c>
      <c r="F164" s="128" t="s">
        <v>495</v>
      </c>
      <c r="G164" s="128" t="s">
        <v>497</v>
      </c>
      <c r="H164" s="127">
        <v>100</v>
      </c>
      <c r="I164" s="129"/>
      <c r="J164" s="130" t="s">
        <v>1550</v>
      </c>
      <c r="K164" s="127" t="s">
        <v>1912</v>
      </c>
      <c r="L164" s="130"/>
      <c r="M164" s="130"/>
      <c r="N164" s="130"/>
      <c r="O164" s="131" t="s">
        <v>2087</v>
      </c>
    </row>
    <row r="165" spans="1:15" ht="27.75" customHeight="1">
      <c r="A165" s="127">
        <v>41000</v>
      </c>
      <c r="B165" s="127">
        <v>41133</v>
      </c>
      <c r="C165" s="127">
        <v>2015</v>
      </c>
      <c r="D165" s="128" t="s">
        <v>506</v>
      </c>
      <c r="E165" s="128" t="s">
        <v>507</v>
      </c>
      <c r="F165" s="128" t="s">
        <v>506</v>
      </c>
      <c r="G165" s="128" t="s">
        <v>508</v>
      </c>
      <c r="H165" s="127">
        <v>100</v>
      </c>
      <c r="I165" s="129"/>
      <c r="J165" s="130" t="s">
        <v>1550</v>
      </c>
      <c r="K165" s="127" t="s">
        <v>1912</v>
      </c>
      <c r="L165" s="130"/>
      <c r="M165" s="130"/>
      <c r="N165" s="130"/>
      <c r="O165" s="131"/>
    </row>
    <row r="166" spans="1:15" ht="27.75" customHeight="1">
      <c r="A166" s="127">
        <v>41000</v>
      </c>
      <c r="B166" s="127">
        <v>41131</v>
      </c>
      <c r="C166" s="127">
        <v>2015</v>
      </c>
      <c r="D166" s="128" t="s">
        <v>500</v>
      </c>
      <c r="E166" s="128" t="s">
        <v>501</v>
      </c>
      <c r="F166" s="128" t="s">
        <v>500</v>
      </c>
      <c r="G166" s="128" t="s">
        <v>502</v>
      </c>
      <c r="H166" s="127">
        <v>100</v>
      </c>
      <c r="I166" s="129"/>
      <c r="J166" s="130" t="s">
        <v>1550</v>
      </c>
      <c r="K166" s="127" t="s">
        <v>1912</v>
      </c>
      <c r="L166" s="130"/>
      <c r="M166" s="130"/>
      <c r="N166" s="130"/>
      <c r="O166" s="131" t="s">
        <v>2091</v>
      </c>
    </row>
    <row r="167" spans="1:15" ht="27.75" customHeight="1">
      <c r="A167" s="127">
        <v>41000</v>
      </c>
      <c r="B167" s="127">
        <v>41132</v>
      </c>
      <c r="C167" s="127">
        <v>2015</v>
      </c>
      <c r="D167" s="128" t="s">
        <v>503</v>
      </c>
      <c r="E167" s="128" t="s">
        <v>504</v>
      </c>
      <c r="F167" s="128" t="s">
        <v>503</v>
      </c>
      <c r="G167" s="128" t="s">
        <v>505</v>
      </c>
      <c r="H167" s="127">
        <v>100</v>
      </c>
      <c r="I167" s="129"/>
      <c r="J167" s="130" t="s">
        <v>1550</v>
      </c>
      <c r="K167" s="127" t="s">
        <v>1912</v>
      </c>
      <c r="L167" s="130"/>
      <c r="M167" s="130"/>
      <c r="N167" s="130"/>
      <c r="O167" s="131" t="s">
        <v>1935</v>
      </c>
    </row>
    <row r="168" spans="1:15" ht="27.75" customHeight="1">
      <c r="A168" s="127">
        <v>41000</v>
      </c>
      <c r="B168" s="127">
        <v>41134</v>
      </c>
      <c r="C168" s="127">
        <v>2015</v>
      </c>
      <c r="D168" s="128" t="s">
        <v>509</v>
      </c>
      <c r="E168" s="128" t="s">
        <v>510</v>
      </c>
      <c r="F168" s="128" t="s">
        <v>509</v>
      </c>
      <c r="G168" s="128" t="s">
        <v>1126</v>
      </c>
      <c r="H168" s="127">
        <v>100</v>
      </c>
      <c r="I168" s="129"/>
      <c r="J168" s="130" t="s">
        <v>1550</v>
      </c>
      <c r="K168" s="127" t="s">
        <v>1912</v>
      </c>
      <c r="L168" s="130"/>
      <c r="M168" s="130"/>
      <c r="N168" s="130"/>
      <c r="O168" s="131"/>
    </row>
    <row r="169" spans="1:15" ht="27.75" customHeight="1">
      <c r="A169" s="127">
        <v>41000</v>
      </c>
      <c r="B169" s="127">
        <v>41137</v>
      </c>
      <c r="C169" s="127">
        <v>2015</v>
      </c>
      <c r="D169" s="128" t="s">
        <v>516</v>
      </c>
      <c r="E169" s="128" t="s">
        <v>517</v>
      </c>
      <c r="F169" s="128"/>
      <c r="G169" s="128" t="s">
        <v>518</v>
      </c>
      <c r="H169" s="127">
        <v>100</v>
      </c>
      <c r="I169" s="129"/>
      <c r="J169" s="130" t="s">
        <v>1550</v>
      </c>
      <c r="K169" s="127" t="s">
        <v>1912</v>
      </c>
      <c r="L169" s="130"/>
      <c r="M169" s="130"/>
      <c r="N169" s="130"/>
      <c r="O169" s="131"/>
    </row>
    <row r="170" spans="1:15" ht="27.75" customHeight="1">
      <c r="A170" s="127">
        <v>41000</v>
      </c>
      <c r="B170" s="127">
        <v>41138</v>
      </c>
      <c r="C170" s="127">
        <v>2015</v>
      </c>
      <c r="D170" s="128" t="s">
        <v>519</v>
      </c>
      <c r="E170" s="128" t="s">
        <v>520</v>
      </c>
      <c r="F170" s="128"/>
      <c r="G170" s="128" t="s">
        <v>521</v>
      </c>
      <c r="H170" s="127">
        <v>100</v>
      </c>
      <c r="I170" s="129"/>
      <c r="J170" s="130" t="s">
        <v>1550</v>
      </c>
      <c r="K170" s="127" t="s">
        <v>1912</v>
      </c>
      <c r="L170" s="130"/>
      <c r="M170" s="130"/>
      <c r="N170" s="130"/>
      <c r="O170" s="131" t="s">
        <v>2092</v>
      </c>
    </row>
    <row r="171" spans="1:15" ht="27.75" customHeight="1">
      <c r="A171" s="127">
        <v>41000</v>
      </c>
      <c r="B171" s="127">
        <v>41136</v>
      </c>
      <c r="C171" s="127">
        <v>2015</v>
      </c>
      <c r="D171" s="128" t="s">
        <v>513</v>
      </c>
      <c r="E171" s="128" t="s">
        <v>514</v>
      </c>
      <c r="F171" s="128"/>
      <c r="G171" s="128" t="s">
        <v>515</v>
      </c>
      <c r="H171" s="127">
        <v>100</v>
      </c>
      <c r="I171" s="129"/>
      <c r="J171" s="130" t="s">
        <v>1550</v>
      </c>
      <c r="K171" s="127" t="s">
        <v>1912</v>
      </c>
      <c r="L171" s="130"/>
      <c r="M171" s="130"/>
      <c r="N171" s="130"/>
      <c r="O171" s="131" t="s">
        <v>2090</v>
      </c>
    </row>
    <row r="172" spans="1:15" ht="27.75" customHeight="1">
      <c r="A172" s="127">
        <v>41000</v>
      </c>
      <c r="B172" s="127">
        <v>41135</v>
      </c>
      <c r="C172" s="127">
        <v>2015</v>
      </c>
      <c r="D172" s="128" t="s">
        <v>511</v>
      </c>
      <c r="E172" s="128" t="s">
        <v>512</v>
      </c>
      <c r="F172" s="128" t="s">
        <v>511</v>
      </c>
      <c r="G172" s="128" t="s">
        <v>1127</v>
      </c>
      <c r="H172" s="127">
        <v>100</v>
      </c>
      <c r="I172" s="129"/>
      <c r="J172" s="130" t="s">
        <v>1550</v>
      </c>
      <c r="K172" s="127" t="s">
        <v>1912</v>
      </c>
      <c r="L172" s="130"/>
      <c r="M172" s="130"/>
      <c r="N172" s="130"/>
      <c r="O172" s="131"/>
    </row>
    <row r="173" spans="1:15" ht="27.75" customHeight="1">
      <c r="A173" s="127">
        <v>41000</v>
      </c>
      <c r="B173" s="127">
        <v>41306</v>
      </c>
      <c r="C173" s="127">
        <v>2015</v>
      </c>
      <c r="D173" s="128" t="s">
        <v>557</v>
      </c>
      <c r="E173" s="128" t="s">
        <v>558</v>
      </c>
      <c r="F173" s="128" t="s">
        <v>557</v>
      </c>
      <c r="G173" s="128" t="s">
        <v>559</v>
      </c>
      <c r="H173" s="127">
        <v>16</v>
      </c>
      <c r="I173" s="129">
        <v>936</v>
      </c>
      <c r="J173" s="130" t="s">
        <v>1550</v>
      </c>
      <c r="K173" s="127" t="s">
        <v>1912</v>
      </c>
      <c r="L173" s="130"/>
      <c r="M173" s="130"/>
      <c r="N173" s="130"/>
      <c r="O173" s="131" t="s">
        <v>2100</v>
      </c>
    </row>
    <row r="174" spans="1:15" ht="27.75" customHeight="1">
      <c r="A174" s="127">
        <v>41000</v>
      </c>
      <c r="B174" s="127">
        <v>41140</v>
      </c>
      <c r="C174" s="127">
        <v>2015</v>
      </c>
      <c r="D174" s="128" t="s">
        <v>522</v>
      </c>
      <c r="E174" s="128" t="s">
        <v>523</v>
      </c>
      <c r="F174" s="128" t="s">
        <v>524</v>
      </c>
      <c r="G174" s="128" t="s">
        <v>525</v>
      </c>
      <c r="H174" s="127">
        <v>100</v>
      </c>
      <c r="I174" s="129">
        <v>966</v>
      </c>
      <c r="J174" s="130" t="s">
        <v>1550</v>
      </c>
      <c r="K174" s="127" t="s">
        <v>1912</v>
      </c>
      <c r="L174" s="130" t="s">
        <v>2545</v>
      </c>
      <c r="M174" s="130"/>
      <c r="N174" s="130"/>
      <c r="O174" s="131"/>
    </row>
    <row r="175" spans="1:15" ht="27.75" customHeight="1">
      <c r="A175" s="127">
        <v>41000</v>
      </c>
      <c r="B175" s="127">
        <v>41307</v>
      </c>
      <c r="C175" s="127">
        <v>2015</v>
      </c>
      <c r="D175" s="128" t="s">
        <v>1140</v>
      </c>
      <c r="E175" s="128" t="s">
        <v>1141</v>
      </c>
      <c r="F175" s="128" t="s">
        <v>1142</v>
      </c>
      <c r="G175" s="128" t="s">
        <v>1143</v>
      </c>
      <c r="H175" s="127">
        <v>76</v>
      </c>
      <c r="I175" s="129">
        <v>931</v>
      </c>
      <c r="J175" s="130" t="s">
        <v>1550</v>
      </c>
      <c r="K175" s="127" t="s">
        <v>1912</v>
      </c>
      <c r="L175" s="130" t="s">
        <v>2545</v>
      </c>
      <c r="M175" s="130"/>
      <c r="N175" s="130"/>
      <c r="O175" s="131" t="s">
        <v>2101</v>
      </c>
    </row>
    <row r="176" spans="1:15" ht="27.75" customHeight="1">
      <c r="A176" s="127">
        <v>41000</v>
      </c>
      <c r="B176" s="127">
        <v>41143</v>
      </c>
      <c r="C176" s="127">
        <v>2015</v>
      </c>
      <c r="D176" s="128" t="s">
        <v>1128</v>
      </c>
      <c r="E176" s="128" t="s">
        <v>1129</v>
      </c>
      <c r="F176" s="128" t="s">
        <v>1130</v>
      </c>
      <c r="G176" s="128" t="s">
        <v>1131</v>
      </c>
      <c r="H176" s="127">
        <v>100</v>
      </c>
      <c r="I176" s="129">
        <v>930</v>
      </c>
      <c r="J176" s="130" t="s">
        <v>1550</v>
      </c>
      <c r="K176" s="127" t="s">
        <v>1912</v>
      </c>
      <c r="L176" s="130" t="s">
        <v>2545</v>
      </c>
      <c r="M176" s="130"/>
      <c r="N176" s="130"/>
      <c r="O176" s="131" t="s">
        <v>2094</v>
      </c>
    </row>
    <row r="177" spans="1:15" ht="27.75" customHeight="1">
      <c r="A177" s="127">
        <v>41000</v>
      </c>
      <c r="B177" s="127">
        <v>41308</v>
      </c>
      <c r="C177" s="127">
        <v>2015</v>
      </c>
      <c r="D177" s="128" t="s">
        <v>549</v>
      </c>
      <c r="E177" s="128" t="s">
        <v>550</v>
      </c>
      <c r="F177" s="128" t="s">
        <v>551</v>
      </c>
      <c r="G177" s="128" t="s">
        <v>552</v>
      </c>
      <c r="H177" s="127">
        <v>3</v>
      </c>
      <c r="I177" s="129">
        <v>814</v>
      </c>
      <c r="J177" s="130" t="s">
        <v>1550</v>
      </c>
      <c r="K177" s="127" t="s">
        <v>1912</v>
      </c>
      <c r="L177" s="130"/>
      <c r="M177" s="130"/>
      <c r="N177" s="130"/>
      <c r="O177" s="131" t="s">
        <v>2100</v>
      </c>
    </row>
    <row r="178" spans="1:15" ht="27.75" customHeight="1">
      <c r="A178" s="127">
        <v>41000</v>
      </c>
      <c r="B178" s="127">
        <v>41309</v>
      </c>
      <c r="C178" s="127">
        <v>2015</v>
      </c>
      <c r="D178" s="128" t="s">
        <v>545</v>
      </c>
      <c r="E178" s="128" t="s">
        <v>546</v>
      </c>
      <c r="F178" s="128" t="s">
        <v>547</v>
      </c>
      <c r="G178" s="128" t="s">
        <v>548</v>
      </c>
      <c r="H178" s="127">
        <v>4</v>
      </c>
      <c r="I178" s="129">
        <v>933</v>
      </c>
      <c r="J178" s="130" t="s">
        <v>1550</v>
      </c>
      <c r="K178" s="127" t="s">
        <v>1912</v>
      </c>
      <c r="L178" s="130"/>
      <c r="M178" s="130"/>
      <c r="N178" s="130"/>
      <c r="O178" s="131" t="s">
        <v>2100</v>
      </c>
    </row>
    <row r="179" spans="1:15" ht="27.75" customHeight="1">
      <c r="A179" s="29">
        <v>42000</v>
      </c>
      <c r="B179" s="29">
        <v>42000</v>
      </c>
      <c r="C179" s="29"/>
      <c r="D179" s="30"/>
      <c r="E179" s="30" t="s">
        <v>1290</v>
      </c>
      <c r="F179" s="31"/>
      <c r="G179" s="30" t="s">
        <v>1291</v>
      </c>
      <c r="H179" s="33"/>
      <c r="I179" s="34"/>
      <c r="J179" s="34"/>
      <c r="K179" s="43"/>
      <c r="L179" s="43"/>
      <c r="M179" s="43"/>
      <c r="N179" s="43"/>
      <c r="O179" s="43"/>
    </row>
    <row r="180" spans="1:15" ht="27.75" customHeight="1">
      <c r="A180" s="127">
        <v>42000</v>
      </c>
      <c r="B180" s="127">
        <v>42001</v>
      </c>
      <c r="C180" s="127">
        <v>2015</v>
      </c>
      <c r="D180" s="128" t="s">
        <v>6</v>
      </c>
      <c r="E180" s="128" t="s">
        <v>564</v>
      </c>
      <c r="F180" s="128" t="s">
        <v>7</v>
      </c>
      <c r="G180" s="128" t="s">
        <v>565</v>
      </c>
      <c r="H180" s="127">
        <v>100</v>
      </c>
      <c r="I180" s="129">
        <v>917</v>
      </c>
      <c r="J180" s="130" t="s">
        <v>1550</v>
      </c>
      <c r="K180" s="127" t="s">
        <v>1912</v>
      </c>
      <c r="L180" s="130" t="s">
        <v>2545</v>
      </c>
      <c r="M180" s="130"/>
      <c r="N180" s="130"/>
      <c r="O180" s="131"/>
    </row>
    <row r="181" spans="1:15" ht="27.75" customHeight="1">
      <c r="A181" s="127">
        <v>42000</v>
      </c>
      <c r="B181" s="127">
        <v>42003</v>
      </c>
      <c r="C181" s="127">
        <v>2015</v>
      </c>
      <c r="D181" s="128" t="s">
        <v>8</v>
      </c>
      <c r="E181" s="128" t="s">
        <v>566</v>
      </c>
      <c r="F181" s="128" t="s">
        <v>567</v>
      </c>
      <c r="G181" s="128" t="s">
        <v>568</v>
      </c>
      <c r="H181" s="127">
        <v>100</v>
      </c>
      <c r="I181" s="129">
        <v>918</v>
      </c>
      <c r="J181" s="130" t="s">
        <v>1550</v>
      </c>
      <c r="K181" s="127" t="s">
        <v>1912</v>
      </c>
      <c r="L181" s="130" t="s">
        <v>2545</v>
      </c>
      <c r="M181" s="130"/>
      <c r="N181" s="130"/>
      <c r="O181" s="131"/>
    </row>
    <row r="182" spans="1:15" ht="27.75" customHeight="1">
      <c r="A182" s="127">
        <v>42000</v>
      </c>
      <c r="B182" s="127">
        <v>42004</v>
      </c>
      <c r="C182" s="127">
        <v>2015</v>
      </c>
      <c r="D182" s="128" t="s">
        <v>140</v>
      </c>
      <c r="E182" s="128" t="s">
        <v>1782</v>
      </c>
      <c r="F182" s="128" t="s">
        <v>569</v>
      </c>
      <c r="G182" s="128" t="s">
        <v>1783</v>
      </c>
      <c r="H182" s="127"/>
      <c r="I182" s="129">
        <v>919</v>
      </c>
      <c r="J182" s="130" t="s">
        <v>1550</v>
      </c>
      <c r="K182" s="127" t="s">
        <v>1912</v>
      </c>
      <c r="L182" s="130" t="s">
        <v>2545</v>
      </c>
      <c r="M182" s="130"/>
      <c r="N182" s="130"/>
      <c r="O182" s="131" t="s">
        <v>2562</v>
      </c>
    </row>
    <row r="183" spans="1:15" ht="27.75" customHeight="1">
      <c r="A183" s="29">
        <v>43000</v>
      </c>
      <c r="B183" s="29">
        <v>43000</v>
      </c>
      <c r="C183" s="29"/>
      <c r="D183" s="30"/>
      <c r="E183" s="30" t="s">
        <v>1292</v>
      </c>
      <c r="F183" s="31"/>
      <c r="G183" s="30" t="s">
        <v>1293</v>
      </c>
      <c r="H183" s="33"/>
      <c r="I183" s="34"/>
      <c r="J183" s="34"/>
      <c r="K183" s="43"/>
      <c r="L183" s="43"/>
      <c r="M183" s="43"/>
      <c r="N183" s="43"/>
      <c r="O183" s="43"/>
    </row>
    <row r="184" spans="1:15" ht="27.75" customHeight="1">
      <c r="A184" s="127">
        <v>43000</v>
      </c>
      <c r="B184" s="127">
        <v>43005</v>
      </c>
      <c r="C184" s="127">
        <v>2015</v>
      </c>
      <c r="D184" s="128" t="s">
        <v>1568</v>
      </c>
      <c r="E184" s="128" t="s">
        <v>1569</v>
      </c>
      <c r="F184" s="128" t="s">
        <v>1570</v>
      </c>
      <c r="G184" s="128" t="s">
        <v>1571</v>
      </c>
      <c r="H184" s="127">
        <v>100</v>
      </c>
      <c r="I184" s="129"/>
      <c r="J184" s="130" t="s">
        <v>1550</v>
      </c>
      <c r="K184" s="127" t="s">
        <v>1912</v>
      </c>
      <c r="L184" s="130" t="s">
        <v>2545</v>
      </c>
      <c r="M184" s="130"/>
      <c r="N184" s="130"/>
      <c r="O184" s="131" t="s">
        <v>2095</v>
      </c>
    </row>
    <row r="185" spans="1:15" ht="27.75" customHeight="1">
      <c r="A185" s="127">
        <v>43000</v>
      </c>
      <c r="B185" s="127">
        <v>43002</v>
      </c>
      <c r="C185" s="127">
        <v>2015</v>
      </c>
      <c r="D185" s="128" t="s">
        <v>1162</v>
      </c>
      <c r="E185" s="128" t="s">
        <v>1163</v>
      </c>
      <c r="F185" s="128" t="s">
        <v>1164</v>
      </c>
      <c r="G185" s="128" t="s">
        <v>1165</v>
      </c>
      <c r="H185" s="127">
        <v>100</v>
      </c>
      <c r="I185" s="129">
        <v>949</v>
      </c>
      <c r="J185" s="130" t="s">
        <v>1550</v>
      </c>
      <c r="K185" s="127" t="s">
        <v>1912</v>
      </c>
      <c r="L185" s="130" t="s">
        <v>2545</v>
      </c>
      <c r="M185" s="130"/>
      <c r="N185" s="130"/>
      <c r="O185" s="131" t="s">
        <v>2106</v>
      </c>
    </row>
    <row r="186" spans="1:15" ht="27.75" customHeight="1">
      <c r="A186" s="127">
        <v>43000</v>
      </c>
      <c r="B186" s="127">
        <v>43004</v>
      </c>
      <c r="C186" s="127">
        <v>2015</v>
      </c>
      <c r="D186" s="128" t="s">
        <v>1170</v>
      </c>
      <c r="E186" s="128" t="s">
        <v>1171</v>
      </c>
      <c r="F186" s="128" t="s">
        <v>1172</v>
      </c>
      <c r="G186" s="128" t="s">
        <v>1173</v>
      </c>
      <c r="H186" s="127">
        <v>100</v>
      </c>
      <c r="I186" s="129"/>
      <c r="J186" s="130" t="s">
        <v>1550</v>
      </c>
      <c r="K186" s="127" t="s">
        <v>1912</v>
      </c>
      <c r="L186" s="130" t="s">
        <v>2545</v>
      </c>
      <c r="M186" s="130"/>
      <c r="N186" s="130"/>
      <c r="O186" s="131" t="s">
        <v>2108</v>
      </c>
    </row>
    <row r="187" spans="1:15" ht="27.75" customHeight="1">
      <c r="A187" s="127">
        <v>43000</v>
      </c>
      <c r="B187" s="127">
        <v>43001</v>
      </c>
      <c r="C187" s="127">
        <v>2015</v>
      </c>
      <c r="D187" s="128" t="s">
        <v>1158</v>
      </c>
      <c r="E187" s="128" t="s">
        <v>1159</v>
      </c>
      <c r="F187" s="128" t="s">
        <v>1160</v>
      </c>
      <c r="G187" s="128" t="s">
        <v>1161</v>
      </c>
      <c r="H187" s="127">
        <v>100</v>
      </c>
      <c r="I187" s="129">
        <v>958</v>
      </c>
      <c r="J187" s="130" t="s">
        <v>1550</v>
      </c>
      <c r="K187" s="127" t="s">
        <v>1912</v>
      </c>
      <c r="L187" s="130" t="s">
        <v>2545</v>
      </c>
      <c r="M187" s="130"/>
      <c r="N187" s="130"/>
      <c r="O187" s="131" t="s">
        <v>2106</v>
      </c>
    </row>
    <row r="188" spans="1:15" ht="27.75" customHeight="1">
      <c r="A188" s="127">
        <v>43000</v>
      </c>
      <c r="B188" s="127">
        <v>43003</v>
      </c>
      <c r="C188" s="127">
        <v>2015</v>
      </c>
      <c r="D188" s="128" t="s">
        <v>1166</v>
      </c>
      <c r="E188" s="128" t="s">
        <v>1167</v>
      </c>
      <c r="F188" s="128" t="s">
        <v>1168</v>
      </c>
      <c r="G188" s="128" t="s">
        <v>1169</v>
      </c>
      <c r="H188" s="127">
        <v>100</v>
      </c>
      <c r="I188" s="129"/>
      <c r="J188" s="130" t="s">
        <v>1550</v>
      </c>
      <c r="K188" s="127" t="s">
        <v>1912</v>
      </c>
      <c r="L188" s="130" t="s">
        <v>2545</v>
      </c>
      <c r="M188" s="130"/>
      <c r="N188" s="130"/>
      <c r="O188" s="131" t="s">
        <v>2107</v>
      </c>
    </row>
    <row r="189" spans="1:15" s="149" customFormat="1" ht="27.75" customHeight="1">
      <c r="A189" s="127">
        <v>43000</v>
      </c>
      <c r="B189" s="127">
        <v>43006</v>
      </c>
      <c r="C189" s="127">
        <v>2015</v>
      </c>
      <c r="D189" s="128" t="s">
        <v>2905</v>
      </c>
      <c r="E189" s="128" t="s">
        <v>2906</v>
      </c>
      <c r="F189" s="128" t="s">
        <v>2907</v>
      </c>
      <c r="G189" s="128" t="s">
        <v>2908</v>
      </c>
      <c r="H189" s="127">
        <v>100</v>
      </c>
      <c r="I189" s="129"/>
      <c r="J189" s="127" t="s">
        <v>1550</v>
      </c>
      <c r="K189" s="127" t="s">
        <v>1912</v>
      </c>
      <c r="L189" s="127"/>
      <c r="M189" s="127"/>
      <c r="N189" s="127"/>
      <c r="O189" s="131" t="s">
        <v>2909</v>
      </c>
    </row>
    <row r="190" spans="1:15" ht="27.75" customHeight="1">
      <c r="A190" s="29">
        <v>44000</v>
      </c>
      <c r="B190" s="29">
        <v>44000</v>
      </c>
      <c r="C190" s="29"/>
      <c r="D190" s="30"/>
      <c r="E190" s="30" t="s">
        <v>1294</v>
      </c>
      <c r="F190" s="31"/>
      <c r="G190" s="30" t="s">
        <v>1295</v>
      </c>
      <c r="H190" s="33"/>
      <c r="I190" s="34"/>
      <c r="J190" s="34"/>
      <c r="K190" s="43"/>
      <c r="L190" s="43"/>
      <c r="M190" s="43"/>
      <c r="N190" s="43"/>
      <c r="O190" s="43"/>
    </row>
    <row r="191" spans="1:15" ht="27.75" customHeight="1">
      <c r="A191" s="127">
        <v>44000</v>
      </c>
      <c r="B191" s="127">
        <v>44006</v>
      </c>
      <c r="C191" s="127">
        <v>2015</v>
      </c>
      <c r="D191" s="128" t="s">
        <v>587</v>
      </c>
      <c r="E191" s="128" t="s">
        <v>588</v>
      </c>
      <c r="F191" s="128" t="s">
        <v>589</v>
      </c>
      <c r="G191" s="128" t="s">
        <v>590</v>
      </c>
      <c r="H191" s="127">
        <v>100</v>
      </c>
      <c r="I191" s="129"/>
      <c r="J191" s="130" t="s">
        <v>1550</v>
      </c>
      <c r="K191" s="127" t="s">
        <v>1912</v>
      </c>
      <c r="L191" s="130" t="s">
        <v>2545</v>
      </c>
      <c r="M191" s="130"/>
      <c r="N191" s="130"/>
      <c r="O191" s="131" t="s">
        <v>2109</v>
      </c>
    </row>
    <row r="192" spans="1:15" ht="27.75" customHeight="1">
      <c r="A192" s="127">
        <v>44000</v>
      </c>
      <c r="B192" s="127">
        <v>44001</v>
      </c>
      <c r="C192" s="127">
        <v>2015</v>
      </c>
      <c r="D192" s="128" t="s">
        <v>30</v>
      </c>
      <c r="E192" s="128" t="s">
        <v>571</v>
      </c>
      <c r="F192" s="128" t="s">
        <v>31</v>
      </c>
      <c r="G192" s="128" t="s">
        <v>572</v>
      </c>
      <c r="H192" s="127">
        <v>100</v>
      </c>
      <c r="I192" s="129">
        <v>901</v>
      </c>
      <c r="J192" s="130" t="s">
        <v>1550</v>
      </c>
      <c r="K192" s="127" t="s">
        <v>1912</v>
      </c>
      <c r="L192" s="130" t="s">
        <v>2545</v>
      </c>
      <c r="M192" s="130"/>
      <c r="N192" s="130"/>
      <c r="O192" s="131"/>
    </row>
    <row r="193" spans="1:15" ht="27.75" customHeight="1">
      <c r="A193" s="127">
        <v>44000</v>
      </c>
      <c r="B193" s="127">
        <v>44002</v>
      </c>
      <c r="C193" s="127">
        <v>2015</v>
      </c>
      <c r="D193" s="128" t="s">
        <v>32</v>
      </c>
      <c r="E193" s="128" t="s">
        <v>573</v>
      </c>
      <c r="F193" s="128" t="s">
        <v>32</v>
      </c>
      <c r="G193" s="128" t="s">
        <v>574</v>
      </c>
      <c r="H193" s="127">
        <v>100</v>
      </c>
      <c r="I193" s="129">
        <v>905</v>
      </c>
      <c r="J193" s="130" t="s">
        <v>1550</v>
      </c>
      <c r="K193" s="127" t="s">
        <v>1912</v>
      </c>
      <c r="L193" s="130" t="s">
        <v>2545</v>
      </c>
      <c r="M193" s="130"/>
      <c r="N193" s="130"/>
      <c r="O193" s="131"/>
    </row>
    <row r="194" spans="1:15" ht="27.75" customHeight="1">
      <c r="A194" s="127">
        <v>44000</v>
      </c>
      <c r="B194" s="127">
        <v>44003</v>
      </c>
      <c r="C194" s="127">
        <v>2015</v>
      </c>
      <c r="D194" s="128" t="s">
        <v>575</v>
      </c>
      <c r="E194" s="128" t="s">
        <v>576</v>
      </c>
      <c r="F194" s="128" t="s">
        <v>577</v>
      </c>
      <c r="G194" s="128" t="s">
        <v>578</v>
      </c>
      <c r="H194" s="127">
        <v>100</v>
      </c>
      <c r="I194" s="129"/>
      <c r="J194" s="130" t="s">
        <v>1550</v>
      </c>
      <c r="K194" s="127" t="s">
        <v>1912</v>
      </c>
      <c r="L194" s="130" t="s">
        <v>2545</v>
      </c>
      <c r="M194" s="130"/>
      <c r="N194" s="130"/>
      <c r="O194" s="131"/>
    </row>
    <row r="195" spans="1:15" ht="27.75" customHeight="1">
      <c r="A195" s="127">
        <v>44000</v>
      </c>
      <c r="B195" s="127">
        <v>44007</v>
      </c>
      <c r="C195" s="127">
        <v>2015</v>
      </c>
      <c r="D195" s="128" t="s">
        <v>591</v>
      </c>
      <c r="E195" s="128" t="s">
        <v>592</v>
      </c>
      <c r="F195" s="128" t="s">
        <v>593</v>
      </c>
      <c r="G195" s="128" t="s">
        <v>594</v>
      </c>
      <c r="H195" s="127">
        <v>100</v>
      </c>
      <c r="I195" s="129">
        <v>904</v>
      </c>
      <c r="J195" s="130" t="s">
        <v>1550</v>
      </c>
      <c r="K195" s="127" t="s">
        <v>1912</v>
      </c>
      <c r="L195" s="130" t="s">
        <v>2545</v>
      </c>
      <c r="M195" s="130"/>
      <c r="N195" s="130"/>
      <c r="O195" s="131" t="s">
        <v>2093</v>
      </c>
    </row>
    <row r="196" spans="1:15" ht="27.75" customHeight="1">
      <c r="A196" s="127">
        <v>44000</v>
      </c>
      <c r="B196" s="127">
        <v>44004</v>
      </c>
      <c r="C196" s="127">
        <v>2015</v>
      </c>
      <c r="D196" s="128" t="s">
        <v>579</v>
      </c>
      <c r="E196" s="128" t="s">
        <v>580</v>
      </c>
      <c r="F196" s="128" t="s">
        <v>581</v>
      </c>
      <c r="G196" s="128" t="s">
        <v>582</v>
      </c>
      <c r="H196" s="127">
        <v>100</v>
      </c>
      <c r="I196" s="129">
        <v>903</v>
      </c>
      <c r="J196" s="130" t="s">
        <v>1550</v>
      </c>
      <c r="K196" s="127" t="s">
        <v>1912</v>
      </c>
      <c r="L196" s="130" t="s">
        <v>2545</v>
      </c>
      <c r="M196" s="130"/>
      <c r="N196" s="130"/>
      <c r="O196" s="131"/>
    </row>
    <row r="197" spans="1:15" ht="27.75" customHeight="1">
      <c r="A197" s="127">
        <v>44000</v>
      </c>
      <c r="B197" s="127">
        <v>44005</v>
      </c>
      <c r="C197" s="127">
        <v>2015</v>
      </c>
      <c r="D197" s="128" t="s">
        <v>583</v>
      </c>
      <c r="E197" s="128" t="s">
        <v>584</v>
      </c>
      <c r="F197" s="128" t="s">
        <v>585</v>
      </c>
      <c r="G197" s="128" t="s">
        <v>586</v>
      </c>
      <c r="H197" s="127">
        <v>100</v>
      </c>
      <c r="I197" s="129">
        <v>902</v>
      </c>
      <c r="J197" s="130" t="s">
        <v>1550</v>
      </c>
      <c r="K197" s="127" t="s">
        <v>1912</v>
      </c>
      <c r="L197" s="130"/>
      <c r="M197" s="130"/>
      <c r="N197" s="130"/>
      <c r="O197" s="131"/>
    </row>
    <row r="198" spans="1:15" ht="27.75" customHeight="1">
      <c r="A198" s="29">
        <v>45000</v>
      </c>
      <c r="B198" s="29">
        <v>45000</v>
      </c>
      <c r="C198" s="29"/>
      <c r="D198" s="30"/>
      <c r="E198" s="30" t="s">
        <v>1296</v>
      </c>
      <c r="F198" s="31"/>
      <c r="G198" s="30" t="s">
        <v>1297</v>
      </c>
      <c r="H198" s="33"/>
      <c r="I198" s="34"/>
      <c r="J198" s="34"/>
      <c r="K198" s="43"/>
      <c r="L198" s="43"/>
      <c r="M198" s="43"/>
      <c r="N198" s="43"/>
      <c r="O198" s="43"/>
    </row>
    <row r="199" spans="1:15" ht="27.75" customHeight="1">
      <c r="A199" s="127">
        <v>45000</v>
      </c>
      <c r="B199" s="127">
        <v>45002</v>
      </c>
      <c r="C199" s="127">
        <v>2015</v>
      </c>
      <c r="D199" s="128" t="s">
        <v>599</v>
      </c>
      <c r="E199" s="128" t="s">
        <v>600</v>
      </c>
      <c r="F199" s="128" t="s">
        <v>601</v>
      </c>
      <c r="G199" s="128" t="s">
        <v>1174</v>
      </c>
      <c r="H199" s="127">
        <v>100</v>
      </c>
      <c r="I199" s="129"/>
      <c r="J199" s="130" t="s">
        <v>1550</v>
      </c>
      <c r="K199" s="127" t="s">
        <v>1912</v>
      </c>
      <c r="L199" s="130"/>
      <c r="M199" s="130"/>
      <c r="N199" s="130"/>
      <c r="O199" s="131" t="s">
        <v>2088</v>
      </c>
    </row>
    <row r="200" spans="1:15" ht="27.75" customHeight="1">
      <c r="A200" s="127">
        <v>45000</v>
      </c>
      <c r="B200" s="127">
        <v>45003</v>
      </c>
      <c r="C200" s="127">
        <v>2015</v>
      </c>
      <c r="D200" s="128" t="s">
        <v>602</v>
      </c>
      <c r="E200" s="128" t="s">
        <v>603</v>
      </c>
      <c r="F200" s="128"/>
      <c r="G200" s="128" t="s">
        <v>604</v>
      </c>
      <c r="H200" s="127">
        <v>100</v>
      </c>
      <c r="I200" s="129"/>
      <c r="J200" s="130" t="s">
        <v>1550</v>
      </c>
      <c r="K200" s="127" t="s">
        <v>1912</v>
      </c>
      <c r="L200" s="130"/>
      <c r="M200" s="130"/>
      <c r="N200" s="130"/>
      <c r="O200" s="131" t="s">
        <v>2092</v>
      </c>
    </row>
    <row r="201" spans="1:15" ht="27.75" customHeight="1">
      <c r="A201" s="127">
        <v>45000</v>
      </c>
      <c r="B201" s="127">
        <v>45001</v>
      </c>
      <c r="C201" s="127">
        <v>2015</v>
      </c>
      <c r="D201" s="128" t="s">
        <v>595</v>
      </c>
      <c r="E201" s="128" t="s">
        <v>596</v>
      </c>
      <c r="F201" s="128" t="s">
        <v>597</v>
      </c>
      <c r="G201" s="128" t="s">
        <v>598</v>
      </c>
      <c r="H201" s="127">
        <v>100</v>
      </c>
      <c r="I201" s="129"/>
      <c r="J201" s="130" t="s">
        <v>1550</v>
      </c>
      <c r="K201" s="127" t="s">
        <v>1912</v>
      </c>
      <c r="L201" s="130"/>
      <c r="M201" s="130"/>
      <c r="N201" s="130"/>
      <c r="O201" s="131"/>
    </row>
    <row r="202" spans="1:15" ht="27.75" customHeight="1">
      <c r="A202" s="29">
        <v>46000</v>
      </c>
      <c r="B202" s="29">
        <v>46000</v>
      </c>
      <c r="C202" s="29"/>
      <c r="D202" s="30"/>
      <c r="E202" s="30" t="s">
        <v>1298</v>
      </c>
      <c r="F202" s="31"/>
      <c r="G202" s="30" t="s">
        <v>1299</v>
      </c>
      <c r="H202" s="33"/>
      <c r="I202" s="34"/>
      <c r="J202" s="34"/>
      <c r="K202" s="43"/>
      <c r="L202" s="43"/>
      <c r="M202" s="43"/>
      <c r="N202" s="43"/>
      <c r="O202" s="43"/>
    </row>
    <row r="203" spans="1:15" ht="27.75" customHeight="1">
      <c r="A203" s="127">
        <v>46000</v>
      </c>
      <c r="B203" s="127">
        <v>46002</v>
      </c>
      <c r="C203" s="127">
        <v>2015</v>
      </c>
      <c r="D203" s="128" t="s">
        <v>605</v>
      </c>
      <c r="E203" s="128" t="s">
        <v>1175</v>
      </c>
      <c r="F203" s="128" t="s">
        <v>26</v>
      </c>
      <c r="G203" s="128" t="s">
        <v>1176</v>
      </c>
      <c r="H203" s="127">
        <v>100</v>
      </c>
      <c r="I203" s="129">
        <v>913</v>
      </c>
      <c r="J203" s="130" t="s">
        <v>1550</v>
      </c>
      <c r="K203" s="127" t="s">
        <v>1912</v>
      </c>
      <c r="L203" s="130" t="s">
        <v>2545</v>
      </c>
      <c r="M203" s="130"/>
      <c r="N203" s="130"/>
      <c r="O203" s="131" t="s">
        <v>2110</v>
      </c>
    </row>
    <row r="204" spans="1:15" ht="27.75" customHeight="1">
      <c r="A204" s="127">
        <v>46000</v>
      </c>
      <c r="B204" s="127">
        <v>46003</v>
      </c>
      <c r="C204" s="127">
        <v>2015</v>
      </c>
      <c r="D204" s="128" t="s">
        <v>606</v>
      </c>
      <c r="E204" s="128" t="s">
        <v>607</v>
      </c>
      <c r="F204" s="128" t="s">
        <v>608</v>
      </c>
      <c r="G204" s="128" t="s">
        <v>1572</v>
      </c>
      <c r="H204" s="127">
        <v>100</v>
      </c>
      <c r="I204" s="129">
        <v>914</v>
      </c>
      <c r="J204" s="130" t="s">
        <v>1550</v>
      </c>
      <c r="K204" s="127" t="s">
        <v>1912</v>
      </c>
      <c r="L204" s="130" t="s">
        <v>2545</v>
      </c>
      <c r="M204" s="130"/>
      <c r="N204" s="130"/>
      <c r="O204" s="131"/>
    </row>
    <row r="205" spans="1:15" ht="27.75" customHeight="1">
      <c r="A205" s="127">
        <v>46000</v>
      </c>
      <c r="B205" s="127">
        <v>46022</v>
      </c>
      <c r="C205" s="127">
        <v>2015</v>
      </c>
      <c r="D205" s="128" t="s">
        <v>2117</v>
      </c>
      <c r="E205" s="128" t="s">
        <v>2118</v>
      </c>
      <c r="F205" s="128" t="s">
        <v>2117</v>
      </c>
      <c r="G205" s="128" t="s">
        <v>2119</v>
      </c>
      <c r="H205" s="127">
        <v>100</v>
      </c>
      <c r="I205" s="129"/>
      <c r="J205" s="130" t="s">
        <v>1550</v>
      </c>
      <c r="K205" s="127" t="s">
        <v>1912</v>
      </c>
      <c r="L205" s="130"/>
      <c r="M205" s="130"/>
      <c r="N205" s="130"/>
      <c r="O205" s="131" t="s">
        <v>2120</v>
      </c>
    </row>
    <row r="206" spans="1:15" ht="27.75" customHeight="1">
      <c r="A206" s="127">
        <v>46000</v>
      </c>
      <c r="B206" s="127">
        <v>46008</v>
      </c>
      <c r="C206" s="127">
        <v>2015</v>
      </c>
      <c r="D206" s="128" t="s">
        <v>181</v>
      </c>
      <c r="E206" s="128" t="s">
        <v>614</v>
      </c>
      <c r="F206" s="128" t="s">
        <v>181</v>
      </c>
      <c r="G206" s="128" t="s">
        <v>615</v>
      </c>
      <c r="H206" s="127">
        <v>100</v>
      </c>
      <c r="I206" s="129"/>
      <c r="J206" s="130" t="s">
        <v>1550</v>
      </c>
      <c r="K206" s="127" t="s">
        <v>1912</v>
      </c>
      <c r="L206" s="130"/>
      <c r="M206" s="130"/>
      <c r="N206" s="130"/>
      <c r="O206" s="131"/>
    </row>
    <row r="207" spans="1:15" ht="27.75" customHeight="1">
      <c r="A207" s="127">
        <v>46000</v>
      </c>
      <c r="B207" s="127">
        <v>46004</v>
      </c>
      <c r="C207" s="127">
        <v>2015</v>
      </c>
      <c r="D207" s="128" t="s">
        <v>27</v>
      </c>
      <c r="E207" s="128" t="s">
        <v>1177</v>
      </c>
      <c r="F207" s="128" t="s">
        <v>28</v>
      </c>
      <c r="G207" s="128" t="s">
        <v>1178</v>
      </c>
      <c r="H207" s="127">
        <v>100</v>
      </c>
      <c r="I207" s="129">
        <v>915</v>
      </c>
      <c r="J207" s="130" t="s">
        <v>1550</v>
      </c>
      <c r="K207" s="127" t="s">
        <v>1912</v>
      </c>
      <c r="L207" s="130" t="s">
        <v>2545</v>
      </c>
      <c r="M207" s="130"/>
      <c r="N207" s="130"/>
      <c r="O207" s="131" t="s">
        <v>2110</v>
      </c>
    </row>
    <row r="208" spans="1:15" ht="27.75" customHeight="1">
      <c r="A208" s="127">
        <v>46000</v>
      </c>
      <c r="B208" s="127">
        <v>46005</v>
      </c>
      <c r="C208" s="127">
        <v>2015</v>
      </c>
      <c r="D208" s="128" t="s">
        <v>29</v>
      </c>
      <c r="E208" s="128" t="s">
        <v>609</v>
      </c>
      <c r="F208" s="128" t="s">
        <v>1573</v>
      </c>
      <c r="G208" s="128" t="s">
        <v>1574</v>
      </c>
      <c r="H208" s="127">
        <v>100</v>
      </c>
      <c r="I208" s="129">
        <v>916</v>
      </c>
      <c r="J208" s="130" t="s">
        <v>1550</v>
      </c>
      <c r="K208" s="127" t="s">
        <v>1912</v>
      </c>
      <c r="L208" s="130" t="s">
        <v>2545</v>
      </c>
      <c r="M208" s="130"/>
      <c r="N208" s="130"/>
      <c r="O208" s="131" t="s">
        <v>2111</v>
      </c>
    </row>
    <row r="209" spans="1:15" ht="27.75" customHeight="1">
      <c r="A209" s="127">
        <v>46000</v>
      </c>
      <c r="B209" s="127">
        <v>46006</v>
      </c>
      <c r="C209" s="127">
        <v>2015</v>
      </c>
      <c r="D209" s="128" t="s">
        <v>749</v>
      </c>
      <c r="E209" s="128" t="s">
        <v>750</v>
      </c>
      <c r="F209" s="128" t="s">
        <v>749</v>
      </c>
      <c r="G209" s="128" t="s">
        <v>750</v>
      </c>
      <c r="H209" s="127">
        <v>61</v>
      </c>
      <c r="I209" s="129"/>
      <c r="J209" s="130" t="s">
        <v>1550</v>
      </c>
      <c r="K209" s="127" t="s">
        <v>1912</v>
      </c>
      <c r="L209" s="130"/>
      <c r="M209" s="130"/>
      <c r="N209" s="130"/>
      <c r="O209" s="131" t="s">
        <v>2112</v>
      </c>
    </row>
    <row r="210" spans="1:15" ht="27.75" customHeight="1">
      <c r="A210" s="127">
        <v>46000</v>
      </c>
      <c r="B210" s="127">
        <v>46009</v>
      </c>
      <c r="C210" s="127">
        <v>2015</v>
      </c>
      <c r="D210" s="128" t="s">
        <v>616</v>
      </c>
      <c r="E210" s="128" t="s">
        <v>617</v>
      </c>
      <c r="F210" s="128" t="s">
        <v>618</v>
      </c>
      <c r="G210" s="128" t="s">
        <v>1179</v>
      </c>
      <c r="H210" s="127">
        <v>100</v>
      </c>
      <c r="I210" s="129">
        <v>906</v>
      </c>
      <c r="J210" s="130" t="s">
        <v>1550</v>
      </c>
      <c r="K210" s="127" t="s">
        <v>1912</v>
      </c>
      <c r="L210" s="130" t="s">
        <v>2545</v>
      </c>
      <c r="M210" s="130"/>
      <c r="N210" s="130"/>
      <c r="O210" s="131"/>
    </row>
    <row r="211" spans="1:15" ht="27.75" customHeight="1">
      <c r="A211" s="127">
        <v>46000</v>
      </c>
      <c r="B211" s="127">
        <v>46020</v>
      </c>
      <c r="C211" s="127">
        <v>2015</v>
      </c>
      <c r="D211" s="128" t="s">
        <v>1575</v>
      </c>
      <c r="E211" s="128" t="s">
        <v>1576</v>
      </c>
      <c r="F211" s="128" t="s">
        <v>1575</v>
      </c>
      <c r="G211" s="128" t="s">
        <v>1577</v>
      </c>
      <c r="H211" s="127">
        <v>100</v>
      </c>
      <c r="I211" s="129"/>
      <c r="J211" s="130" t="s">
        <v>1550</v>
      </c>
      <c r="K211" s="127" t="s">
        <v>1912</v>
      </c>
      <c r="L211" s="130"/>
      <c r="M211" s="130"/>
      <c r="N211" s="130"/>
      <c r="O211" s="131" t="s">
        <v>2095</v>
      </c>
    </row>
    <row r="212" spans="1:15" ht="27.75" customHeight="1">
      <c r="A212" s="127">
        <v>46000</v>
      </c>
      <c r="B212" s="127">
        <v>46007</v>
      </c>
      <c r="C212" s="127">
        <v>2015</v>
      </c>
      <c r="D212" s="128" t="s">
        <v>610</v>
      </c>
      <c r="E212" s="128" t="s">
        <v>611</v>
      </c>
      <c r="F212" s="128" t="s">
        <v>612</v>
      </c>
      <c r="G212" s="128" t="s">
        <v>613</v>
      </c>
      <c r="H212" s="127">
        <v>100</v>
      </c>
      <c r="I212" s="129">
        <v>910</v>
      </c>
      <c r="J212" s="130" t="s">
        <v>1550</v>
      </c>
      <c r="K212" s="127" t="s">
        <v>1912</v>
      </c>
      <c r="L212" s="130"/>
      <c r="M212" s="130"/>
      <c r="N212" s="130"/>
      <c r="O212" s="131"/>
    </row>
    <row r="213" spans="1:15" ht="27.75" customHeight="1">
      <c r="A213" s="127">
        <v>46000</v>
      </c>
      <c r="B213" s="127">
        <v>46024</v>
      </c>
      <c r="C213" s="127">
        <v>2015</v>
      </c>
      <c r="D213" s="128" t="s">
        <v>2381</v>
      </c>
      <c r="E213" s="128" t="s">
        <v>2382</v>
      </c>
      <c r="F213" s="128" t="s">
        <v>2381</v>
      </c>
      <c r="G213" s="128" t="s">
        <v>2383</v>
      </c>
      <c r="H213" s="127">
        <v>18</v>
      </c>
      <c r="I213" s="129"/>
      <c r="J213" s="130" t="s">
        <v>1550</v>
      </c>
      <c r="K213" s="127" t="s">
        <v>1912</v>
      </c>
      <c r="L213" s="130" t="s">
        <v>2545</v>
      </c>
      <c r="M213" s="130"/>
      <c r="N213" s="130"/>
      <c r="O213" s="131" t="s">
        <v>2384</v>
      </c>
    </row>
    <row r="214" spans="1:15" ht="27.75" customHeight="1">
      <c r="A214" s="127">
        <v>46000</v>
      </c>
      <c r="B214" s="127">
        <v>46023</v>
      </c>
      <c r="C214" s="127">
        <v>2015</v>
      </c>
      <c r="D214" s="128" t="s">
        <v>2121</v>
      </c>
      <c r="E214" s="128" t="s">
        <v>2122</v>
      </c>
      <c r="F214" s="128" t="s">
        <v>2123</v>
      </c>
      <c r="G214" s="128" t="s">
        <v>2124</v>
      </c>
      <c r="H214" s="127">
        <v>100</v>
      </c>
      <c r="I214" s="129"/>
      <c r="J214" s="130" t="s">
        <v>1550</v>
      </c>
      <c r="K214" s="127" t="s">
        <v>1912</v>
      </c>
      <c r="L214" s="130"/>
      <c r="M214" s="130"/>
      <c r="N214" s="130"/>
      <c r="O214" s="131" t="s">
        <v>2120</v>
      </c>
    </row>
    <row r="215" spans="1:15" ht="27.75" customHeight="1">
      <c r="A215" s="127">
        <v>46000</v>
      </c>
      <c r="B215" s="127">
        <v>46015</v>
      </c>
      <c r="C215" s="127">
        <v>2015</v>
      </c>
      <c r="D215" s="128" t="s">
        <v>1066</v>
      </c>
      <c r="E215" s="128" t="s">
        <v>1182</v>
      </c>
      <c r="F215" s="128" t="s">
        <v>1067</v>
      </c>
      <c r="G215" s="128" t="s">
        <v>1183</v>
      </c>
      <c r="H215" s="127">
        <v>43</v>
      </c>
      <c r="I215" s="129"/>
      <c r="J215" s="130" t="s">
        <v>1550</v>
      </c>
      <c r="K215" s="127" t="s">
        <v>1912</v>
      </c>
      <c r="L215" s="130" t="s">
        <v>2545</v>
      </c>
      <c r="M215" s="130"/>
      <c r="N215" s="130"/>
      <c r="O215" s="131" t="s">
        <v>2108</v>
      </c>
    </row>
    <row r="216" spans="1:15" ht="27.75" customHeight="1">
      <c r="A216" s="127">
        <v>46000</v>
      </c>
      <c r="B216" s="127">
        <v>46018</v>
      </c>
      <c r="C216" s="127">
        <v>2015</v>
      </c>
      <c r="D216" s="128" t="s">
        <v>1191</v>
      </c>
      <c r="E216" s="128" t="s">
        <v>1192</v>
      </c>
      <c r="F216" s="128" t="s">
        <v>751</v>
      </c>
      <c r="G216" s="128" t="s">
        <v>752</v>
      </c>
      <c r="H216" s="127">
        <v>100</v>
      </c>
      <c r="I216" s="129"/>
      <c r="J216" s="130" t="s">
        <v>1550</v>
      </c>
      <c r="K216" s="127" t="s">
        <v>1912</v>
      </c>
      <c r="L216" s="130"/>
      <c r="M216" s="130"/>
      <c r="N216" s="130"/>
      <c r="O216" s="131" t="s">
        <v>2115</v>
      </c>
    </row>
    <row r="217" spans="1:15" ht="27.75" customHeight="1">
      <c r="A217" s="127">
        <v>46000</v>
      </c>
      <c r="B217" s="127">
        <v>46017</v>
      </c>
      <c r="C217" s="127">
        <v>2015</v>
      </c>
      <c r="D217" s="128" t="s">
        <v>1187</v>
      </c>
      <c r="E217" s="128" t="s">
        <v>1188</v>
      </c>
      <c r="F217" s="128" t="s">
        <v>1189</v>
      </c>
      <c r="G217" s="128" t="s">
        <v>1190</v>
      </c>
      <c r="H217" s="127">
        <v>43</v>
      </c>
      <c r="I217" s="129"/>
      <c r="J217" s="130" t="s">
        <v>1550</v>
      </c>
      <c r="K217" s="127" t="s">
        <v>1912</v>
      </c>
      <c r="L217" s="130"/>
      <c r="M217" s="130"/>
      <c r="N217" s="130"/>
      <c r="O217" s="131" t="s">
        <v>2108</v>
      </c>
    </row>
    <row r="218" spans="1:15" ht="27.75" customHeight="1">
      <c r="A218" s="127">
        <v>46000</v>
      </c>
      <c r="B218" s="127">
        <v>46016</v>
      </c>
      <c r="C218" s="127">
        <v>2015</v>
      </c>
      <c r="D218" s="128" t="s">
        <v>1184</v>
      </c>
      <c r="E218" s="128" t="s">
        <v>1185</v>
      </c>
      <c r="F218" s="128" t="s">
        <v>2561</v>
      </c>
      <c r="G218" s="128" t="s">
        <v>1186</v>
      </c>
      <c r="H218" s="127">
        <v>100</v>
      </c>
      <c r="I218" s="129"/>
      <c r="J218" s="130" t="s">
        <v>1550</v>
      </c>
      <c r="K218" s="127" t="s">
        <v>1912</v>
      </c>
      <c r="L218" s="130"/>
      <c r="M218" s="130"/>
      <c r="N218" s="130"/>
      <c r="O218" s="131" t="s">
        <v>2108</v>
      </c>
    </row>
    <row r="219" spans="1:15" ht="27.75" customHeight="1">
      <c r="A219" s="127">
        <v>46000</v>
      </c>
      <c r="B219" s="127">
        <v>46019</v>
      </c>
      <c r="C219" s="127">
        <v>2015</v>
      </c>
      <c r="D219" s="128" t="s">
        <v>1193</v>
      </c>
      <c r="E219" s="128" t="s">
        <v>1194</v>
      </c>
      <c r="F219" s="128" t="s">
        <v>1195</v>
      </c>
      <c r="G219" s="128" t="s">
        <v>753</v>
      </c>
      <c r="H219" s="127">
        <v>100</v>
      </c>
      <c r="I219" s="129"/>
      <c r="J219" s="130" t="s">
        <v>1550</v>
      </c>
      <c r="K219" s="127" t="s">
        <v>1912</v>
      </c>
      <c r="L219" s="130"/>
      <c r="M219" s="130"/>
      <c r="N219" s="130"/>
      <c r="O219" s="131" t="s">
        <v>2116</v>
      </c>
    </row>
    <row r="220" spans="1:15" ht="27.75" customHeight="1">
      <c r="A220" s="127">
        <v>46000</v>
      </c>
      <c r="B220" s="127">
        <v>46013</v>
      </c>
      <c r="C220" s="127">
        <v>2015</v>
      </c>
      <c r="D220" s="128" t="s">
        <v>1784</v>
      </c>
      <c r="E220" s="128" t="s">
        <v>1785</v>
      </c>
      <c r="F220" s="128" t="s">
        <v>1786</v>
      </c>
      <c r="G220" s="128" t="s">
        <v>1787</v>
      </c>
      <c r="H220" s="127">
        <v>100</v>
      </c>
      <c r="I220" s="129">
        <v>912</v>
      </c>
      <c r="J220" s="130" t="s">
        <v>1550</v>
      </c>
      <c r="K220" s="127" t="s">
        <v>1912</v>
      </c>
      <c r="L220" s="130" t="s">
        <v>2545</v>
      </c>
      <c r="M220" s="130"/>
      <c r="N220" s="130"/>
      <c r="O220" s="131" t="s">
        <v>2114</v>
      </c>
    </row>
    <row r="221" spans="1:15" ht="27.75" customHeight="1">
      <c r="A221" s="127">
        <v>46000</v>
      </c>
      <c r="B221" s="127">
        <v>46012</v>
      </c>
      <c r="C221" s="127">
        <v>2015</v>
      </c>
      <c r="D221" s="128" t="s">
        <v>33</v>
      </c>
      <c r="E221" s="128" t="s">
        <v>1180</v>
      </c>
      <c r="F221" s="128" t="s">
        <v>34</v>
      </c>
      <c r="G221" s="128" t="s">
        <v>1181</v>
      </c>
      <c r="H221" s="127">
        <v>100</v>
      </c>
      <c r="I221" s="129">
        <v>909</v>
      </c>
      <c r="J221" s="130" t="s">
        <v>1550</v>
      </c>
      <c r="K221" s="127" t="s">
        <v>1912</v>
      </c>
      <c r="L221" s="130" t="s">
        <v>2545</v>
      </c>
      <c r="M221" s="130"/>
      <c r="N221" s="130"/>
      <c r="O221" s="131" t="s">
        <v>2113</v>
      </c>
    </row>
    <row r="222" spans="1:15" ht="27.75" customHeight="1">
      <c r="A222" s="127">
        <v>46000</v>
      </c>
      <c r="B222" s="127">
        <v>46025</v>
      </c>
      <c r="C222" s="127">
        <v>2015</v>
      </c>
      <c r="D222" s="128" t="s">
        <v>2385</v>
      </c>
      <c r="E222" s="128" t="s">
        <v>2386</v>
      </c>
      <c r="F222" s="128" t="s">
        <v>2387</v>
      </c>
      <c r="G222" s="128" t="s">
        <v>2388</v>
      </c>
      <c r="H222" s="127">
        <v>100</v>
      </c>
      <c r="I222" s="129"/>
      <c r="J222" s="130" t="s">
        <v>1550</v>
      </c>
      <c r="K222" s="127" t="s">
        <v>1912</v>
      </c>
      <c r="L222" s="130" t="s">
        <v>2545</v>
      </c>
      <c r="M222" s="130"/>
      <c r="N222" s="130"/>
      <c r="O222" s="131" t="s">
        <v>2384</v>
      </c>
    </row>
    <row r="223" spans="1:15" ht="27.75" customHeight="1">
      <c r="A223" s="127">
        <v>46000</v>
      </c>
      <c r="B223" s="127">
        <v>46021</v>
      </c>
      <c r="C223" s="127">
        <v>2015</v>
      </c>
      <c r="D223" s="128" t="s">
        <v>1578</v>
      </c>
      <c r="E223" s="128" t="s">
        <v>1579</v>
      </c>
      <c r="F223" s="128" t="s">
        <v>1578</v>
      </c>
      <c r="G223" s="128" t="s">
        <v>1580</v>
      </c>
      <c r="H223" s="127">
        <v>100</v>
      </c>
      <c r="I223" s="129"/>
      <c r="J223" s="130" t="s">
        <v>1550</v>
      </c>
      <c r="K223" s="127" t="s">
        <v>1912</v>
      </c>
      <c r="L223" s="130"/>
      <c r="M223" s="130"/>
      <c r="N223" s="130"/>
      <c r="O223" s="131" t="s">
        <v>2095</v>
      </c>
    </row>
    <row r="224" spans="1:15" ht="27.75" customHeight="1">
      <c r="A224" s="29">
        <v>47000</v>
      </c>
      <c r="B224" s="29">
        <v>47000</v>
      </c>
      <c r="C224" s="29"/>
      <c r="D224" s="30"/>
      <c r="E224" s="30" t="s">
        <v>1300</v>
      </c>
      <c r="F224" s="31"/>
      <c r="G224" s="30" t="s">
        <v>1301</v>
      </c>
      <c r="H224" s="33"/>
      <c r="I224" s="34"/>
      <c r="J224" s="34"/>
      <c r="K224" s="43"/>
      <c r="L224" s="43"/>
      <c r="M224" s="43"/>
      <c r="N224" s="43"/>
      <c r="O224" s="43"/>
    </row>
    <row r="225" spans="1:15" ht="27.75" customHeight="1">
      <c r="A225" s="127">
        <v>47000</v>
      </c>
      <c r="B225" s="127">
        <v>47111</v>
      </c>
      <c r="C225" s="127">
        <v>2015</v>
      </c>
      <c r="D225" s="128"/>
      <c r="E225" s="128" t="s">
        <v>2278</v>
      </c>
      <c r="F225" s="128"/>
      <c r="G225" s="128" t="s">
        <v>2279</v>
      </c>
      <c r="H225" s="127">
        <v>100</v>
      </c>
      <c r="I225" s="129"/>
      <c r="J225" s="130" t="s">
        <v>1550</v>
      </c>
      <c r="K225" s="127" t="s">
        <v>1917</v>
      </c>
      <c r="L225" s="130" t="s">
        <v>2545</v>
      </c>
      <c r="M225" s="130"/>
      <c r="N225" s="130"/>
      <c r="O225" s="131" t="s">
        <v>1967</v>
      </c>
    </row>
    <row r="226" spans="1:15" ht="27.75" customHeight="1">
      <c r="A226" s="127">
        <v>47000</v>
      </c>
      <c r="B226" s="127">
        <v>47009</v>
      </c>
      <c r="C226" s="127">
        <v>2015</v>
      </c>
      <c r="D226" s="128" t="s">
        <v>2137</v>
      </c>
      <c r="E226" s="128" t="s">
        <v>2138</v>
      </c>
      <c r="F226" s="128" t="s">
        <v>2137</v>
      </c>
      <c r="G226" s="128" t="s">
        <v>2139</v>
      </c>
      <c r="H226" s="127">
        <v>100</v>
      </c>
      <c r="I226" s="129"/>
      <c r="J226" s="130" t="s">
        <v>1550</v>
      </c>
      <c r="K226" s="127" t="s">
        <v>1917</v>
      </c>
      <c r="L226" s="130"/>
      <c r="M226" s="130"/>
      <c r="N226" s="130"/>
      <c r="O226" s="131"/>
    </row>
    <row r="227" spans="1:15" ht="27.75" customHeight="1">
      <c r="A227" s="127">
        <v>47000</v>
      </c>
      <c r="B227" s="127">
        <v>47001</v>
      </c>
      <c r="C227" s="127">
        <v>2015</v>
      </c>
      <c r="D227" s="128" t="s">
        <v>2131</v>
      </c>
      <c r="E227" s="128" t="s">
        <v>2132</v>
      </c>
      <c r="F227" s="128" t="s">
        <v>2131</v>
      </c>
      <c r="G227" s="128" t="s">
        <v>2133</v>
      </c>
      <c r="H227" s="127">
        <v>100</v>
      </c>
      <c r="I227" s="129"/>
      <c r="J227" s="130" t="s">
        <v>1550</v>
      </c>
      <c r="K227" s="127" t="s">
        <v>1917</v>
      </c>
      <c r="L227" s="130"/>
      <c r="M227" s="130"/>
      <c r="N227" s="130"/>
      <c r="O227" s="131" t="s">
        <v>2090</v>
      </c>
    </row>
    <row r="228" spans="1:15" ht="27.75" customHeight="1">
      <c r="A228" s="127">
        <v>47000</v>
      </c>
      <c r="B228" s="127">
        <v>47137</v>
      </c>
      <c r="C228" s="127">
        <v>2015</v>
      </c>
      <c r="D228" s="128" t="s">
        <v>2389</v>
      </c>
      <c r="E228" s="128" t="s">
        <v>2390</v>
      </c>
      <c r="F228" s="128" t="s">
        <v>2389</v>
      </c>
      <c r="G228" s="128" t="s">
        <v>2391</v>
      </c>
      <c r="H228" s="127">
        <v>100</v>
      </c>
      <c r="I228" s="129"/>
      <c r="J228" s="130" t="s">
        <v>1550</v>
      </c>
      <c r="K228" s="127" t="s">
        <v>1917</v>
      </c>
      <c r="L228" s="130"/>
      <c r="M228" s="130"/>
      <c r="N228" s="130"/>
      <c r="O228" s="131" t="s">
        <v>2384</v>
      </c>
    </row>
    <row r="229" spans="1:15" ht="27.75" customHeight="1">
      <c r="A229" s="127">
        <v>47000</v>
      </c>
      <c r="B229" s="127">
        <v>47141</v>
      </c>
      <c r="C229" s="127">
        <v>2015</v>
      </c>
      <c r="D229" s="135" t="s">
        <v>2535</v>
      </c>
      <c r="E229" s="135" t="s">
        <v>2536</v>
      </c>
      <c r="F229" s="128" t="s">
        <v>2535</v>
      </c>
      <c r="G229" s="128" t="s">
        <v>2560</v>
      </c>
      <c r="H229" s="127">
        <v>100</v>
      </c>
      <c r="I229" s="129"/>
      <c r="J229" s="130" t="s">
        <v>1550</v>
      </c>
      <c r="K229" s="127" t="s">
        <v>1917</v>
      </c>
      <c r="L229" s="130"/>
      <c r="M229" s="130"/>
      <c r="N229" s="130"/>
      <c r="O229" s="131" t="s">
        <v>2543</v>
      </c>
    </row>
    <row r="230" spans="1:15" ht="27.75" customHeight="1">
      <c r="A230" s="127">
        <v>47000</v>
      </c>
      <c r="B230" s="127">
        <v>47005</v>
      </c>
      <c r="C230" s="127">
        <v>2015</v>
      </c>
      <c r="D230" s="128" t="s">
        <v>623</v>
      </c>
      <c r="E230" s="128" t="s">
        <v>624</v>
      </c>
      <c r="F230" s="128" t="s">
        <v>625</v>
      </c>
      <c r="G230" s="128" t="s">
        <v>626</v>
      </c>
      <c r="H230" s="127">
        <v>100</v>
      </c>
      <c r="I230" s="129"/>
      <c r="J230" s="130" t="s">
        <v>1550</v>
      </c>
      <c r="K230" s="127" t="s">
        <v>1912</v>
      </c>
      <c r="L230" s="130"/>
      <c r="M230" s="130"/>
      <c r="N230" s="130"/>
      <c r="O230" s="131" t="s">
        <v>2092</v>
      </c>
    </row>
    <row r="231" spans="1:15" ht="27.75" customHeight="1">
      <c r="A231" s="127">
        <v>47000</v>
      </c>
      <c r="B231" s="127">
        <v>21002</v>
      </c>
      <c r="C231" s="127">
        <v>2015</v>
      </c>
      <c r="D231" s="128" t="s">
        <v>2125</v>
      </c>
      <c r="E231" s="128" t="s">
        <v>2126</v>
      </c>
      <c r="F231" s="128" t="s">
        <v>2127</v>
      </c>
      <c r="G231" s="128" t="s">
        <v>2128</v>
      </c>
      <c r="H231" s="127">
        <v>100</v>
      </c>
      <c r="I231" s="129"/>
      <c r="J231" s="130" t="s">
        <v>1550</v>
      </c>
      <c r="K231" s="127" t="s">
        <v>1917</v>
      </c>
      <c r="L231" s="130"/>
      <c r="M231" s="130"/>
      <c r="N231" s="130"/>
      <c r="O231" s="131" t="s">
        <v>2129</v>
      </c>
    </row>
    <row r="232" spans="1:15" ht="27.75" customHeight="1">
      <c r="A232" s="127">
        <v>47000</v>
      </c>
      <c r="B232" s="127">
        <v>47002</v>
      </c>
      <c r="C232" s="127">
        <v>2015</v>
      </c>
      <c r="D232" s="128" t="s">
        <v>2134</v>
      </c>
      <c r="E232" s="128" t="s">
        <v>2135</v>
      </c>
      <c r="F232" s="128" t="s">
        <v>2134</v>
      </c>
      <c r="G232" s="128" t="s">
        <v>2136</v>
      </c>
      <c r="H232" s="127">
        <v>100</v>
      </c>
      <c r="I232" s="129"/>
      <c r="J232" s="130" t="s">
        <v>1550</v>
      </c>
      <c r="K232" s="127" t="s">
        <v>1917</v>
      </c>
      <c r="L232" s="130"/>
      <c r="M232" s="130"/>
      <c r="N232" s="130"/>
      <c r="O232" s="131"/>
    </row>
    <row r="233" spans="1:15" ht="27.75" customHeight="1">
      <c r="A233" s="127">
        <v>47000</v>
      </c>
      <c r="B233" s="127">
        <v>47109</v>
      </c>
      <c r="C233" s="127">
        <v>2015</v>
      </c>
      <c r="D233" s="128" t="s">
        <v>2270</v>
      </c>
      <c r="E233" s="128" t="s">
        <v>2271</v>
      </c>
      <c r="F233" s="128" t="s">
        <v>2272</v>
      </c>
      <c r="G233" s="128" t="s">
        <v>2273</v>
      </c>
      <c r="H233" s="127">
        <v>100</v>
      </c>
      <c r="I233" s="129"/>
      <c r="J233" s="130" t="s">
        <v>1550</v>
      </c>
      <c r="K233" s="127" t="s">
        <v>1917</v>
      </c>
      <c r="L233" s="130"/>
      <c r="M233" s="130"/>
      <c r="N233" s="130"/>
      <c r="O233" s="131" t="s">
        <v>2072</v>
      </c>
    </row>
    <row r="234" spans="1:15" ht="27.75" customHeight="1">
      <c r="A234" s="127">
        <v>47000</v>
      </c>
      <c r="B234" s="127">
        <v>47068</v>
      </c>
      <c r="C234" s="127">
        <v>2015</v>
      </c>
      <c r="D234" s="128" t="s">
        <v>2203</v>
      </c>
      <c r="E234" s="128" t="s">
        <v>2204</v>
      </c>
      <c r="F234" s="128" t="s">
        <v>2203</v>
      </c>
      <c r="G234" s="128" t="s">
        <v>2205</v>
      </c>
      <c r="H234" s="127">
        <v>100</v>
      </c>
      <c r="I234" s="129"/>
      <c r="J234" s="130" t="s">
        <v>1550</v>
      </c>
      <c r="K234" s="127" t="s">
        <v>1917</v>
      </c>
      <c r="L234" s="130"/>
      <c r="M234" s="130"/>
      <c r="N234" s="130"/>
      <c r="O234" s="131" t="s">
        <v>2088</v>
      </c>
    </row>
    <row r="235" spans="1:15" ht="27.75" customHeight="1">
      <c r="A235" s="127">
        <v>47000</v>
      </c>
      <c r="B235" s="127">
        <v>47003</v>
      </c>
      <c r="C235" s="127">
        <v>2015</v>
      </c>
      <c r="D235" s="128" t="s">
        <v>619</v>
      </c>
      <c r="E235" s="128" t="s">
        <v>620</v>
      </c>
      <c r="F235" s="128" t="s">
        <v>621</v>
      </c>
      <c r="G235" s="128" t="s">
        <v>622</v>
      </c>
      <c r="H235" s="127">
        <v>100</v>
      </c>
      <c r="I235" s="129"/>
      <c r="J235" s="130" t="s">
        <v>1550</v>
      </c>
      <c r="K235" s="127" t="s">
        <v>1912</v>
      </c>
      <c r="L235" s="130"/>
      <c r="M235" s="130"/>
      <c r="N235" s="130"/>
      <c r="O235" s="131"/>
    </row>
    <row r="236" spans="1:15" ht="27.75" customHeight="1">
      <c r="A236" s="127">
        <v>47000</v>
      </c>
      <c r="B236" s="127">
        <v>47011</v>
      </c>
      <c r="C236" s="127">
        <v>2015</v>
      </c>
      <c r="D236" s="128" t="s">
        <v>633</v>
      </c>
      <c r="E236" s="128" t="s">
        <v>634</v>
      </c>
      <c r="F236" s="128" t="s">
        <v>633</v>
      </c>
      <c r="G236" s="128" t="s">
        <v>635</v>
      </c>
      <c r="H236" s="127">
        <v>100</v>
      </c>
      <c r="I236" s="129"/>
      <c r="J236" s="130" t="s">
        <v>1550</v>
      </c>
      <c r="K236" s="127" t="s">
        <v>1912</v>
      </c>
      <c r="L236" s="130"/>
      <c r="M236" s="130"/>
      <c r="N236" s="130"/>
      <c r="O236" s="131" t="s">
        <v>2069</v>
      </c>
    </row>
    <row r="237" spans="1:15" ht="27.75" customHeight="1">
      <c r="A237" s="127">
        <v>47000</v>
      </c>
      <c r="B237" s="127">
        <v>47012</v>
      </c>
      <c r="C237" s="127">
        <v>2015</v>
      </c>
      <c r="D237" s="128" t="s">
        <v>2140</v>
      </c>
      <c r="E237" s="128" t="s">
        <v>2141</v>
      </c>
      <c r="F237" s="128" t="s">
        <v>2140</v>
      </c>
      <c r="G237" s="128" t="s">
        <v>2142</v>
      </c>
      <c r="H237" s="127">
        <v>100</v>
      </c>
      <c r="I237" s="129"/>
      <c r="J237" s="130" t="s">
        <v>1550</v>
      </c>
      <c r="K237" s="127" t="s">
        <v>1917</v>
      </c>
      <c r="L237" s="130"/>
      <c r="M237" s="130"/>
      <c r="N237" s="130"/>
      <c r="O237" s="131" t="s">
        <v>2087</v>
      </c>
    </row>
    <row r="238" spans="1:15" ht="27.75" customHeight="1">
      <c r="A238" s="127">
        <v>47000</v>
      </c>
      <c r="B238" s="127">
        <v>47112</v>
      </c>
      <c r="C238" s="127">
        <v>2015</v>
      </c>
      <c r="D238" s="128" t="s">
        <v>2280</v>
      </c>
      <c r="E238" s="128" t="s">
        <v>2281</v>
      </c>
      <c r="F238" s="128" t="s">
        <v>2280</v>
      </c>
      <c r="G238" s="128" t="s">
        <v>2282</v>
      </c>
      <c r="H238" s="127">
        <v>100</v>
      </c>
      <c r="I238" s="129"/>
      <c r="J238" s="130" t="s">
        <v>1550</v>
      </c>
      <c r="K238" s="127" t="s">
        <v>1917</v>
      </c>
      <c r="L238" s="130"/>
      <c r="M238" s="130"/>
      <c r="N238" s="130"/>
      <c r="O238" s="131" t="s">
        <v>1967</v>
      </c>
    </row>
    <row r="239" spans="1:15" ht="27.75" customHeight="1">
      <c r="A239" s="127">
        <v>47000</v>
      </c>
      <c r="B239" s="127">
        <v>47015</v>
      </c>
      <c r="C239" s="127">
        <v>2015</v>
      </c>
      <c r="D239" s="128" t="s">
        <v>636</v>
      </c>
      <c r="E239" s="128" t="s">
        <v>1788</v>
      </c>
      <c r="F239" s="128" t="s">
        <v>636</v>
      </c>
      <c r="G239" s="128" t="s">
        <v>1788</v>
      </c>
      <c r="H239" s="127">
        <v>100</v>
      </c>
      <c r="I239" s="129"/>
      <c r="J239" s="130" t="s">
        <v>1550</v>
      </c>
      <c r="K239" s="127" t="s">
        <v>1912</v>
      </c>
      <c r="L239" s="130"/>
      <c r="M239" s="130"/>
      <c r="N239" s="130"/>
      <c r="O239" s="131" t="s">
        <v>2146</v>
      </c>
    </row>
    <row r="240" spans="1:15" ht="27.75" customHeight="1">
      <c r="A240" s="127">
        <v>47000</v>
      </c>
      <c r="B240" s="127">
        <v>47134</v>
      </c>
      <c r="C240" s="127">
        <v>2015</v>
      </c>
      <c r="D240" s="128" t="s">
        <v>2348</v>
      </c>
      <c r="E240" s="128" t="s">
        <v>2349</v>
      </c>
      <c r="F240" s="128" t="s">
        <v>2350</v>
      </c>
      <c r="G240" s="128" t="s">
        <v>2351</v>
      </c>
      <c r="H240" s="127">
        <v>100</v>
      </c>
      <c r="I240" s="129"/>
      <c r="J240" s="130" t="s">
        <v>1550</v>
      </c>
      <c r="K240" s="127" t="s">
        <v>1912</v>
      </c>
      <c r="L240" s="130" t="s">
        <v>2545</v>
      </c>
      <c r="M240" s="130"/>
      <c r="N240" s="130"/>
      <c r="O240" s="131" t="s">
        <v>2352</v>
      </c>
    </row>
    <row r="241" spans="1:15" ht="27.75" customHeight="1">
      <c r="A241" s="127">
        <v>47000</v>
      </c>
      <c r="B241" s="127">
        <v>47027</v>
      </c>
      <c r="C241" s="127">
        <v>2015</v>
      </c>
      <c r="D241" s="128" t="s">
        <v>2159</v>
      </c>
      <c r="E241" s="128" t="s">
        <v>2160</v>
      </c>
      <c r="F241" s="128" t="s">
        <v>2161</v>
      </c>
      <c r="G241" s="128" t="s">
        <v>2162</v>
      </c>
      <c r="H241" s="127">
        <v>100</v>
      </c>
      <c r="I241" s="129"/>
      <c r="J241" s="130" t="s">
        <v>1550</v>
      </c>
      <c r="K241" s="127" t="s">
        <v>1917</v>
      </c>
      <c r="L241" s="130"/>
      <c r="M241" s="130"/>
      <c r="N241" s="130"/>
      <c r="O241" s="131" t="s">
        <v>2163</v>
      </c>
    </row>
    <row r="242" spans="1:15" ht="27.75" customHeight="1">
      <c r="A242" s="127">
        <v>47000</v>
      </c>
      <c r="B242" s="127">
        <v>47105</v>
      </c>
      <c r="C242" s="127">
        <v>2015</v>
      </c>
      <c r="D242" s="128" t="s">
        <v>2263</v>
      </c>
      <c r="E242" s="128" t="s">
        <v>2264</v>
      </c>
      <c r="F242" s="128"/>
      <c r="G242" s="128" t="s">
        <v>2265</v>
      </c>
      <c r="H242" s="127">
        <v>100</v>
      </c>
      <c r="I242" s="129"/>
      <c r="J242" s="130" t="s">
        <v>1550</v>
      </c>
      <c r="K242" s="127" t="s">
        <v>1917</v>
      </c>
      <c r="L242" s="130"/>
      <c r="M242" s="130"/>
      <c r="N242" s="130"/>
      <c r="O242" s="131" t="s">
        <v>1942</v>
      </c>
    </row>
    <row r="243" spans="1:15" ht="27.75" customHeight="1">
      <c r="A243" s="127">
        <v>47000</v>
      </c>
      <c r="B243" s="127">
        <v>47013</v>
      </c>
      <c r="C243" s="127">
        <v>2015</v>
      </c>
      <c r="D243" s="128" t="s">
        <v>2143</v>
      </c>
      <c r="E243" s="128" t="s">
        <v>2144</v>
      </c>
      <c r="F243" s="128" t="s">
        <v>2143</v>
      </c>
      <c r="G243" s="128" t="s">
        <v>2145</v>
      </c>
      <c r="H243" s="127">
        <v>100</v>
      </c>
      <c r="I243" s="129"/>
      <c r="J243" s="130" t="s">
        <v>1550</v>
      </c>
      <c r="K243" s="127" t="s">
        <v>1917</v>
      </c>
      <c r="L243" s="130"/>
      <c r="M243" s="130"/>
      <c r="N243" s="130"/>
      <c r="O243" s="131"/>
    </row>
    <row r="244" spans="1:15" ht="27.75" customHeight="1">
      <c r="A244" s="127">
        <v>47000</v>
      </c>
      <c r="B244" s="127">
        <v>47025</v>
      </c>
      <c r="C244" s="127">
        <v>2015</v>
      </c>
      <c r="D244" s="128" t="s">
        <v>2153</v>
      </c>
      <c r="E244" s="128" t="s">
        <v>2154</v>
      </c>
      <c r="F244" s="128" t="s">
        <v>2153</v>
      </c>
      <c r="G244" s="128" t="s">
        <v>2155</v>
      </c>
      <c r="H244" s="127">
        <v>100</v>
      </c>
      <c r="I244" s="129"/>
      <c r="J244" s="130" t="s">
        <v>1550</v>
      </c>
      <c r="K244" s="127" t="s">
        <v>1917</v>
      </c>
      <c r="L244" s="130"/>
      <c r="M244" s="130"/>
      <c r="N244" s="130"/>
      <c r="O244" s="131"/>
    </row>
    <row r="245" spans="1:15" ht="27.75" customHeight="1">
      <c r="A245" s="127">
        <v>47000</v>
      </c>
      <c r="B245" s="127">
        <v>47132</v>
      </c>
      <c r="C245" s="127">
        <v>2015</v>
      </c>
      <c r="D245" s="128"/>
      <c r="E245" s="128" t="s">
        <v>2316</v>
      </c>
      <c r="F245" s="128"/>
      <c r="G245" s="128" t="s">
        <v>2317</v>
      </c>
      <c r="H245" s="127">
        <v>100</v>
      </c>
      <c r="I245" s="129"/>
      <c r="J245" s="130" t="s">
        <v>1550</v>
      </c>
      <c r="K245" s="127" t="s">
        <v>1917</v>
      </c>
      <c r="L245" s="130"/>
      <c r="M245" s="130"/>
      <c r="N245" s="130"/>
      <c r="O245" s="131" t="s">
        <v>2559</v>
      </c>
    </row>
    <row r="246" spans="1:15" ht="27.75" customHeight="1">
      <c r="A246" s="127">
        <v>47000</v>
      </c>
      <c r="B246" s="127">
        <v>47026</v>
      </c>
      <c r="C246" s="127">
        <v>2015</v>
      </c>
      <c r="D246" s="128" t="s">
        <v>2156</v>
      </c>
      <c r="E246" s="128" t="s">
        <v>2157</v>
      </c>
      <c r="F246" s="128" t="s">
        <v>2156</v>
      </c>
      <c r="G246" s="128" t="s">
        <v>2158</v>
      </c>
      <c r="H246" s="127">
        <v>100</v>
      </c>
      <c r="I246" s="129"/>
      <c r="J246" s="130" t="s">
        <v>1550</v>
      </c>
      <c r="K246" s="127" t="s">
        <v>1917</v>
      </c>
      <c r="L246" s="130"/>
      <c r="M246" s="130"/>
      <c r="N246" s="130"/>
      <c r="O246" s="131" t="s">
        <v>2069</v>
      </c>
    </row>
    <row r="247" spans="1:15" ht="27.75" customHeight="1">
      <c r="A247" s="127">
        <v>47000</v>
      </c>
      <c r="B247" s="127">
        <v>47022</v>
      </c>
      <c r="C247" s="127">
        <v>2015</v>
      </c>
      <c r="D247" s="128" t="s">
        <v>2150</v>
      </c>
      <c r="E247" s="128" t="s">
        <v>2151</v>
      </c>
      <c r="F247" s="128" t="s">
        <v>2150</v>
      </c>
      <c r="G247" s="128" t="s">
        <v>2152</v>
      </c>
      <c r="H247" s="127">
        <v>100</v>
      </c>
      <c r="I247" s="129"/>
      <c r="J247" s="130" t="s">
        <v>1550</v>
      </c>
      <c r="K247" s="127" t="s">
        <v>1917</v>
      </c>
      <c r="L247" s="130"/>
      <c r="M247" s="130"/>
      <c r="N247" s="130"/>
      <c r="O247" s="131"/>
    </row>
    <row r="248" spans="1:15" ht="27.75" customHeight="1">
      <c r="A248" s="127">
        <v>47000</v>
      </c>
      <c r="B248" s="127">
        <v>47138</v>
      </c>
      <c r="C248" s="127">
        <v>2015</v>
      </c>
      <c r="D248" s="128" t="s">
        <v>2392</v>
      </c>
      <c r="E248" s="128" t="s">
        <v>2393</v>
      </c>
      <c r="F248" s="128" t="s">
        <v>2392</v>
      </c>
      <c r="G248" s="128" t="s">
        <v>2394</v>
      </c>
      <c r="H248" s="127">
        <v>40</v>
      </c>
      <c r="I248" s="129"/>
      <c r="J248" s="130" t="s">
        <v>1550</v>
      </c>
      <c r="K248" s="127" t="s">
        <v>1912</v>
      </c>
      <c r="L248" s="130"/>
      <c r="M248" s="130"/>
      <c r="N248" s="130"/>
      <c r="O248" s="131" t="s">
        <v>2384</v>
      </c>
    </row>
    <row r="249" spans="1:15" ht="27.75" customHeight="1">
      <c r="A249" s="127">
        <v>47000</v>
      </c>
      <c r="B249" s="127">
        <v>47037</v>
      </c>
      <c r="C249" s="127">
        <v>2015</v>
      </c>
      <c r="D249" s="128" t="s">
        <v>2172</v>
      </c>
      <c r="E249" s="128" t="s">
        <v>2173</v>
      </c>
      <c r="F249" s="128" t="s">
        <v>2172</v>
      </c>
      <c r="G249" s="128" t="s">
        <v>2174</v>
      </c>
      <c r="H249" s="127">
        <v>100</v>
      </c>
      <c r="I249" s="129"/>
      <c r="J249" s="130" t="s">
        <v>1550</v>
      </c>
      <c r="K249" s="127" t="s">
        <v>1917</v>
      </c>
      <c r="L249" s="130"/>
      <c r="M249" s="130"/>
      <c r="N249" s="130"/>
      <c r="O249" s="131"/>
    </row>
    <row r="250" spans="1:15" ht="27.75" customHeight="1">
      <c r="A250" s="127">
        <v>47000</v>
      </c>
      <c r="B250" s="127">
        <v>47113</v>
      </c>
      <c r="C250" s="127">
        <v>2015</v>
      </c>
      <c r="D250" s="128" t="s">
        <v>2283</v>
      </c>
      <c r="E250" s="128" t="s">
        <v>2284</v>
      </c>
      <c r="F250" s="128" t="s">
        <v>2283</v>
      </c>
      <c r="G250" s="128" t="s">
        <v>2285</v>
      </c>
      <c r="H250" s="127">
        <v>100</v>
      </c>
      <c r="I250" s="129"/>
      <c r="J250" s="130" t="s">
        <v>1550</v>
      </c>
      <c r="K250" s="127" t="s">
        <v>1917</v>
      </c>
      <c r="L250" s="130"/>
      <c r="M250" s="130"/>
      <c r="N250" s="130"/>
      <c r="O250" s="131" t="s">
        <v>1967</v>
      </c>
    </row>
    <row r="251" spans="1:15" ht="27.75" customHeight="1">
      <c r="A251" s="127">
        <v>47000</v>
      </c>
      <c r="B251" s="127">
        <v>47034</v>
      </c>
      <c r="C251" s="127">
        <v>2015</v>
      </c>
      <c r="D251" s="128" t="s">
        <v>652</v>
      </c>
      <c r="E251" s="128" t="s">
        <v>653</v>
      </c>
      <c r="F251" s="128" t="s">
        <v>654</v>
      </c>
      <c r="G251" s="128" t="s">
        <v>655</v>
      </c>
      <c r="H251" s="127">
        <v>100</v>
      </c>
      <c r="I251" s="129"/>
      <c r="J251" s="130" t="s">
        <v>1550</v>
      </c>
      <c r="K251" s="127" t="s">
        <v>1912</v>
      </c>
      <c r="L251" s="130"/>
      <c r="M251" s="130"/>
      <c r="N251" s="130"/>
      <c r="O251" s="131" t="s">
        <v>1935</v>
      </c>
    </row>
    <row r="252" spans="1:15" ht="27.75" customHeight="1">
      <c r="A252" s="127">
        <v>47000</v>
      </c>
      <c r="B252" s="127">
        <v>47036</v>
      </c>
      <c r="C252" s="127">
        <v>2015</v>
      </c>
      <c r="D252" s="128" t="s">
        <v>2168</v>
      </c>
      <c r="E252" s="128" t="s">
        <v>2169</v>
      </c>
      <c r="F252" s="128" t="s">
        <v>2170</v>
      </c>
      <c r="G252" s="128" t="s">
        <v>2171</v>
      </c>
      <c r="H252" s="127">
        <v>100</v>
      </c>
      <c r="I252" s="129"/>
      <c r="J252" s="130" t="s">
        <v>1550</v>
      </c>
      <c r="K252" s="127" t="s">
        <v>1917</v>
      </c>
      <c r="L252" s="130"/>
      <c r="M252" s="130"/>
      <c r="N252" s="130"/>
      <c r="O252" s="131"/>
    </row>
    <row r="253" spans="1:15" ht="27.75" customHeight="1">
      <c r="A253" s="130">
        <v>47000</v>
      </c>
      <c r="B253" s="130">
        <v>47504</v>
      </c>
      <c r="C253" s="130">
        <v>2015</v>
      </c>
      <c r="D253" s="132" t="s">
        <v>2558</v>
      </c>
      <c r="E253" s="132" t="s">
        <v>2557</v>
      </c>
      <c r="F253" s="132"/>
      <c r="G253" s="132"/>
      <c r="H253" s="130" t="s">
        <v>2548</v>
      </c>
      <c r="I253" s="133"/>
      <c r="J253" s="130" t="s">
        <v>1551</v>
      </c>
      <c r="K253" s="130" t="s">
        <v>1917</v>
      </c>
      <c r="L253" s="130"/>
      <c r="M253" s="130"/>
      <c r="N253" s="130"/>
      <c r="O253" s="134" t="s">
        <v>2547</v>
      </c>
    </row>
    <row r="254" spans="1:15" ht="27.75" customHeight="1">
      <c r="A254" s="127">
        <v>47000</v>
      </c>
      <c r="B254" s="127">
        <v>47040</v>
      </c>
      <c r="C254" s="127">
        <v>2015</v>
      </c>
      <c r="D254" s="128" t="s">
        <v>2175</v>
      </c>
      <c r="E254" s="128" t="s">
        <v>2176</v>
      </c>
      <c r="F254" s="128" t="s">
        <v>2175</v>
      </c>
      <c r="G254" s="128" t="s">
        <v>2177</v>
      </c>
      <c r="H254" s="127">
        <v>100</v>
      </c>
      <c r="I254" s="129"/>
      <c r="J254" s="130" t="s">
        <v>1550</v>
      </c>
      <c r="K254" s="127" t="s">
        <v>1917</v>
      </c>
      <c r="L254" s="130"/>
      <c r="M254" s="130"/>
      <c r="N254" s="130"/>
      <c r="O254" s="131" t="s">
        <v>2087</v>
      </c>
    </row>
    <row r="255" spans="1:15" ht="27.75" customHeight="1">
      <c r="A255" s="127">
        <v>47000</v>
      </c>
      <c r="B255" s="127">
        <v>47106</v>
      </c>
      <c r="C255" s="127">
        <v>2015</v>
      </c>
      <c r="D255" s="128" t="s">
        <v>2266</v>
      </c>
      <c r="E255" s="128" t="s">
        <v>2267</v>
      </c>
      <c r="F255" s="128" t="s">
        <v>2266</v>
      </c>
      <c r="G255" s="128" t="s">
        <v>2268</v>
      </c>
      <c r="H255" s="127">
        <v>100</v>
      </c>
      <c r="I255" s="129"/>
      <c r="J255" s="130" t="s">
        <v>1550</v>
      </c>
      <c r="K255" s="127" t="s">
        <v>1917</v>
      </c>
      <c r="L255" s="130"/>
      <c r="M255" s="130"/>
      <c r="N255" s="130"/>
      <c r="O255" s="131" t="s">
        <v>2269</v>
      </c>
    </row>
    <row r="256" spans="1:15" ht="27.75" customHeight="1">
      <c r="A256" s="127">
        <v>47000</v>
      </c>
      <c r="B256" s="127">
        <v>47123</v>
      </c>
      <c r="C256" s="127">
        <v>2015</v>
      </c>
      <c r="D256" s="128" t="s">
        <v>2307</v>
      </c>
      <c r="E256" s="128" t="s">
        <v>2308</v>
      </c>
      <c r="F256" s="128" t="s">
        <v>2309</v>
      </c>
      <c r="G256" s="128" t="s">
        <v>2310</v>
      </c>
      <c r="H256" s="127">
        <v>100</v>
      </c>
      <c r="I256" s="129"/>
      <c r="J256" s="130" t="s">
        <v>1550</v>
      </c>
      <c r="K256" s="127" t="s">
        <v>1917</v>
      </c>
      <c r="L256" s="130"/>
      <c r="M256" s="130"/>
      <c r="N256" s="130"/>
      <c r="O256" s="131" t="s">
        <v>2311</v>
      </c>
    </row>
    <row r="257" spans="1:15" ht="27.75" customHeight="1">
      <c r="A257" s="130">
        <v>47000</v>
      </c>
      <c r="B257" s="130">
        <v>47503</v>
      </c>
      <c r="C257" s="130">
        <v>2015</v>
      </c>
      <c r="D257" s="132" t="s">
        <v>2556</v>
      </c>
      <c r="E257" s="132" t="s">
        <v>2555</v>
      </c>
      <c r="F257" s="132"/>
      <c r="G257" s="132"/>
      <c r="H257" s="130" t="s">
        <v>2548</v>
      </c>
      <c r="I257" s="133"/>
      <c r="J257" s="130" t="s">
        <v>1551</v>
      </c>
      <c r="K257" s="130" t="s">
        <v>1917</v>
      </c>
      <c r="L257" s="130"/>
      <c r="M257" s="130"/>
      <c r="N257" s="130"/>
      <c r="O257" s="134" t="s">
        <v>2547</v>
      </c>
    </row>
    <row r="258" spans="1:15" ht="27.75" customHeight="1">
      <c r="A258" s="127">
        <v>47000</v>
      </c>
      <c r="B258" s="127">
        <v>47122</v>
      </c>
      <c r="C258" s="127">
        <v>2015</v>
      </c>
      <c r="D258" s="128" t="s">
        <v>746</v>
      </c>
      <c r="E258" s="128" t="s">
        <v>747</v>
      </c>
      <c r="F258" s="128" t="s">
        <v>746</v>
      </c>
      <c r="G258" s="128" t="s">
        <v>748</v>
      </c>
      <c r="H258" s="127">
        <v>100</v>
      </c>
      <c r="I258" s="129">
        <v>1311</v>
      </c>
      <c r="J258" s="130" t="s">
        <v>1550</v>
      </c>
      <c r="K258" s="127" t="s">
        <v>1912</v>
      </c>
      <c r="L258" s="130" t="s">
        <v>2545</v>
      </c>
      <c r="M258" s="130"/>
      <c r="N258" s="130"/>
      <c r="O258" s="131" t="s">
        <v>2306</v>
      </c>
    </row>
    <row r="259" spans="1:15" ht="27.75" customHeight="1">
      <c r="A259" s="127">
        <v>47000</v>
      </c>
      <c r="B259" s="127">
        <v>47129</v>
      </c>
      <c r="C259" s="127">
        <v>2015</v>
      </c>
      <c r="D259" s="128" t="s">
        <v>1202</v>
      </c>
      <c r="E259" s="128" t="s">
        <v>1203</v>
      </c>
      <c r="F259" s="128" t="s">
        <v>1204</v>
      </c>
      <c r="G259" s="128" t="s">
        <v>1205</v>
      </c>
      <c r="H259" s="127">
        <v>100</v>
      </c>
      <c r="I259" s="129"/>
      <c r="J259" s="130" t="s">
        <v>1550</v>
      </c>
      <c r="K259" s="127" t="s">
        <v>1912</v>
      </c>
      <c r="L259" s="130" t="s">
        <v>2545</v>
      </c>
      <c r="M259" s="130"/>
      <c r="N259" s="130"/>
      <c r="O259" s="131" t="s">
        <v>2074</v>
      </c>
    </row>
    <row r="260" spans="1:15" ht="27.75" customHeight="1">
      <c r="A260" s="127">
        <v>47000</v>
      </c>
      <c r="B260" s="127">
        <v>47130</v>
      </c>
      <c r="C260" s="127">
        <v>2015</v>
      </c>
      <c r="D260" s="128" t="s">
        <v>1206</v>
      </c>
      <c r="E260" s="128" t="s">
        <v>1207</v>
      </c>
      <c r="F260" s="128" t="s">
        <v>1208</v>
      </c>
      <c r="G260" s="128" t="s">
        <v>1209</v>
      </c>
      <c r="H260" s="127">
        <v>100</v>
      </c>
      <c r="I260" s="129"/>
      <c r="J260" s="130" t="s">
        <v>1550</v>
      </c>
      <c r="K260" s="127" t="s">
        <v>1912</v>
      </c>
      <c r="L260" s="130" t="s">
        <v>2545</v>
      </c>
      <c r="M260" s="130"/>
      <c r="N260" s="130"/>
      <c r="O260" s="131" t="s">
        <v>2074</v>
      </c>
    </row>
    <row r="261" spans="1:15" ht="27.75" customHeight="1">
      <c r="A261" s="127">
        <v>47000</v>
      </c>
      <c r="B261" s="127">
        <v>47044</v>
      </c>
      <c r="C261" s="127">
        <v>2015</v>
      </c>
      <c r="D261" s="128" t="s">
        <v>663</v>
      </c>
      <c r="E261" s="128" t="s">
        <v>1196</v>
      </c>
      <c r="F261" s="128" t="s">
        <v>664</v>
      </c>
      <c r="G261" s="128" t="s">
        <v>1197</v>
      </c>
      <c r="H261" s="127">
        <v>100</v>
      </c>
      <c r="I261" s="129">
        <v>811</v>
      </c>
      <c r="J261" s="130" t="s">
        <v>1550</v>
      </c>
      <c r="K261" s="127" t="s">
        <v>1912</v>
      </c>
      <c r="L261" s="130" t="s">
        <v>2545</v>
      </c>
      <c r="M261" s="130"/>
      <c r="N261" s="130"/>
      <c r="O261" s="131" t="s">
        <v>2178</v>
      </c>
    </row>
    <row r="262" spans="1:15" ht="27.75" customHeight="1">
      <c r="A262" s="130">
        <v>47000</v>
      </c>
      <c r="B262" s="130">
        <v>47502</v>
      </c>
      <c r="C262" s="130">
        <v>2015</v>
      </c>
      <c r="D262" s="132" t="s">
        <v>2554</v>
      </c>
      <c r="E262" s="132" t="s">
        <v>2553</v>
      </c>
      <c r="F262" s="132"/>
      <c r="G262" s="132"/>
      <c r="H262" s="130" t="s">
        <v>2548</v>
      </c>
      <c r="I262" s="133"/>
      <c r="J262" s="130" t="s">
        <v>1551</v>
      </c>
      <c r="K262" s="130" t="s">
        <v>1917</v>
      </c>
      <c r="L262" s="130"/>
      <c r="M262" s="130"/>
      <c r="N262" s="130"/>
      <c r="O262" s="134" t="s">
        <v>2547</v>
      </c>
    </row>
    <row r="263" spans="1:15" ht="27.75" customHeight="1">
      <c r="A263" s="127">
        <v>47000</v>
      </c>
      <c r="B263" s="127">
        <v>47045</v>
      </c>
      <c r="C263" s="127">
        <v>2015</v>
      </c>
      <c r="D263" s="128" t="s">
        <v>665</v>
      </c>
      <c r="E263" s="128" t="s">
        <v>666</v>
      </c>
      <c r="F263" s="128" t="s">
        <v>667</v>
      </c>
      <c r="G263" s="128" t="s">
        <v>668</v>
      </c>
      <c r="H263" s="127">
        <v>100</v>
      </c>
      <c r="I263" s="129">
        <v>1312</v>
      </c>
      <c r="J263" s="130" t="s">
        <v>1550</v>
      </c>
      <c r="K263" s="127" t="s">
        <v>1912</v>
      </c>
      <c r="L263" s="130" t="s">
        <v>2545</v>
      </c>
      <c r="M263" s="130"/>
      <c r="N263" s="130"/>
      <c r="O263" s="131" t="s">
        <v>1935</v>
      </c>
    </row>
    <row r="264" spans="1:15" ht="27.75" customHeight="1">
      <c r="A264" s="127">
        <v>47000</v>
      </c>
      <c r="B264" s="127">
        <v>47136</v>
      </c>
      <c r="C264" s="127">
        <v>2015</v>
      </c>
      <c r="D264" s="128" t="s">
        <v>2318</v>
      </c>
      <c r="E264" s="128" t="s">
        <v>2319</v>
      </c>
      <c r="F264" s="128" t="s">
        <v>2318</v>
      </c>
      <c r="G264" s="128" t="s">
        <v>2320</v>
      </c>
      <c r="H264" s="127">
        <v>100</v>
      </c>
      <c r="I264" s="129"/>
      <c r="J264" s="130" t="s">
        <v>1550</v>
      </c>
      <c r="K264" s="127" t="s">
        <v>1912</v>
      </c>
      <c r="L264" s="130" t="s">
        <v>2545</v>
      </c>
      <c r="M264" s="130"/>
      <c r="N264" s="130"/>
      <c r="O264" s="131" t="s">
        <v>2120</v>
      </c>
    </row>
    <row r="265" spans="1:15" ht="27.75" customHeight="1">
      <c r="A265" s="130">
        <v>47000</v>
      </c>
      <c r="B265" s="130">
        <v>47501</v>
      </c>
      <c r="C265" s="130">
        <v>2015</v>
      </c>
      <c r="D265" s="132" t="s">
        <v>2552</v>
      </c>
      <c r="E265" s="132" t="s">
        <v>2551</v>
      </c>
      <c r="F265" s="132" t="s">
        <v>2550</v>
      </c>
      <c r="G265" s="132" t="s">
        <v>2549</v>
      </c>
      <c r="H265" s="130" t="s">
        <v>2548</v>
      </c>
      <c r="I265" s="133"/>
      <c r="J265" s="130" t="s">
        <v>1551</v>
      </c>
      <c r="K265" s="130" t="s">
        <v>1917</v>
      </c>
      <c r="L265" s="130"/>
      <c r="M265" s="130"/>
      <c r="N265" s="130"/>
      <c r="O265" s="134" t="s">
        <v>2547</v>
      </c>
    </row>
    <row r="266" spans="1:15" ht="27.75" customHeight="1">
      <c r="A266" s="127">
        <v>47000</v>
      </c>
      <c r="B266" s="127">
        <v>47116</v>
      </c>
      <c r="C266" s="127">
        <v>2015</v>
      </c>
      <c r="D266" s="128" t="s">
        <v>2286</v>
      </c>
      <c r="E266" s="128" t="s">
        <v>2287</v>
      </c>
      <c r="F266" s="128" t="s">
        <v>2288</v>
      </c>
      <c r="G266" s="128" t="s">
        <v>2289</v>
      </c>
      <c r="H266" s="127">
        <v>100</v>
      </c>
      <c r="I266" s="129"/>
      <c r="J266" s="130" t="s">
        <v>1550</v>
      </c>
      <c r="K266" s="127" t="s">
        <v>1917</v>
      </c>
      <c r="L266" s="130"/>
      <c r="M266" s="130"/>
      <c r="N266" s="130"/>
      <c r="O266" s="131" t="s">
        <v>1967</v>
      </c>
    </row>
    <row r="267" spans="1:15" ht="27.75" customHeight="1">
      <c r="A267" s="127">
        <v>47000</v>
      </c>
      <c r="B267" s="127">
        <v>47061</v>
      </c>
      <c r="C267" s="127">
        <v>2015</v>
      </c>
      <c r="D267" s="128" t="s">
        <v>2189</v>
      </c>
      <c r="E267" s="128" t="s">
        <v>2190</v>
      </c>
      <c r="F267" s="128" t="s">
        <v>2189</v>
      </c>
      <c r="G267" s="128" t="s">
        <v>2191</v>
      </c>
      <c r="H267" s="127">
        <v>100</v>
      </c>
      <c r="I267" s="129"/>
      <c r="J267" s="130" t="s">
        <v>1550</v>
      </c>
      <c r="K267" s="127" t="s">
        <v>1917</v>
      </c>
      <c r="L267" s="130"/>
      <c r="M267" s="130"/>
      <c r="N267" s="130"/>
      <c r="O267" s="131"/>
    </row>
    <row r="268" spans="1:15" ht="27.75" customHeight="1">
      <c r="A268" s="127">
        <v>47000</v>
      </c>
      <c r="B268" s="127">
        <v>47065</v>
      </c>
      <c r="C268" s="127">
        <v>2015</v>
      </c>
      <c r="D268" s="128" t="s">
        <v>2195</v>
      </c>
      <c r="E268" s="128" t="s">
        <v>2196</v>
      </c>
      <c r="F268" s="128" t="s">
        <v>2197</v>
      </c>
      <c r="G268" s="128" t="s">
        <v>2198</v>
      </c>
      <c r="H268" s="127">
        <v>100</v>
      </c>
      <c r="I268" s="129"/>
      <c r="J268" s="130" t="s">
        <v>1550</v>
      </c>
      <c r="K268" s="127" t="s">
        <v>1917</v>
      </c>
      <c r="L268" s="130"/>
      <c r="M268" s="130"/>
      <c r="N268" s="130"/>
      <c r="O268" s="131"/>
    </row>
    <row r="269" spans="1:15" ht="27.75" customHeight="1">
      <c r="A269" s="127">
        <v>47000</v>
      </c>
      <c r="B269" s="127">
        <v>47067</v>
      </c>
      <c r="C269" s="127">
        <v>2015</v>
      </c>
      <c r="D269" s="128" t="s">
        <v>2199</v>
      </c>
      <c r="E269" s="128" t="s">
        <v>2200</v>
      </c>
      <c r="F269" s="128" t="s">
        <v>2201</v>
      </c>
      <c r="G269" s="128" t="s">
        <v>2202</v>
      </c>
      <c r="H269" s="127">
        <v>100</v>
      </c>
      <c r="I269" s="129"/>
      <c r="J269" s="130" t="s">
        <v>1550</v>
      </c>
      <c r="K269" s="127" t="s">
        <v>1917</v>
      </c>
      <c r="L269" s="130"/>
      <c r="M269" s="130"/>
      <c r="N269" s="130"/>
      <c r="O269" s="131"/>
    </row>
    <row r="270" spans="1:15" ht="27.75" customHeight="1">
      <c r="A270" s="127">
        <v>47000</v>
      </c>
      <c r="B270" s="127">
        <v>47019</v>
      </c>
      <c r="C270" s="127">
        <v>2015</v>
      </c>
      <c r="D270" s="128" t="s">
        <v>2147</v>
      </c>
      <c r="E270" s="128" t="s">
        <v>2148</v>
      </c>
      <c r="F270" s="128" t="s">
        <v>2147</v>
      </c>
      <c r="G270" s="128" t="s">
        <v>2149</v>
      </c>
      <c r="H270" s="127">
        <v>100</v>
      </c>
      <c r="I270" s="129"/>
      <c r="J270" s="130" t="s">
        <v>1550</v>
      </c>
      <c r="K270" s="127" t="s">
        <v>1917</v>
      </c>
      <c r="L270" s="130"/>
      <c r="M270" s="130"/>
      <c r="N270" s="130"/>
      <c r="O270" s="131"/>
    </row>
    <row r="271" spans="1:15" ht="27.75" customHeight="1">
      <c r="A271" s="127">
        <v>47000</v>
      </c>
      <c r="B271" s="127">
        <v>47050</v>
      </c>
      <c r="C271" s="127">
        <v>2015</v>
      </c>
      <c r="D271" s="128" t="s">
        <v>2179</v>
      </c>
      <c r="E271" s="128" t="s">
        <v>2180</v>
      </c>
      <c r="F271" s="128" t="s">
        <v>2181</v>
      </c>
      <c r="G271" s="128" t="s">
        <v>2182</v>
      </c>
      <c r="H271" s="127">
        <v>100</v>
      </c>
      <c r="I271" s="129"/>
      <c r="J271" s="130" t="s">
        <v>1550</v>
      </c>
      <c r="K271" s="127" t="s">
        <v>1917</v>
      </c>
      <c r="L271" s="130"/>
      <c r="M271" s="130"/>
      <c r="N271" s="130"/>
      <c r="O271" s="131"/>
    </row>
    <row r="272" spans="1:15" ht="27.75" customHeight="1">
      <c r="A272" s="127">
        <v>47000</v>
      </c>
      <c r="B272" s="127">
        <v>47059</v>
      </c>
      <c r="C272" s="127">
        <v>2015</v>
      </c>
      <c r="D272" s="128" t="s">
        <v>2186</v>
      </c>
      <c r="E272" s="128" t="s">
        <v>2187</v>
      </c>
      <c r="F272" s="128" t="s">
        <v>2186</v>
      </c>
      <c r="G272" s="128" t="s">
        <v>2188</v>
      </c>
      <c r="H272" s="127">
        <v>100</v>
      </c>
      <c r="I272" s="129"/>
      <c r="J272" s="130" t="s">
        <v>1550</v>
      </c>
      <c r="K272" s="127" t="s">
        <v>1917</v>
      </c>
      <c r="L272" s="130"/>
      <c r="M272" s="130"/>
      <c r="N272" s="130"/>
      <c r="O272" s="131" t="s">
        <v>2088</v>
      </c>
    </row>
    <row r="273" spans="1:15" ht="27.75" customHeight="1">
      <c r="A273" s="127">
        <v>47000</v>
      </c>
      <c r="B273" s="127">
        <v>30010</v>
      </c>
      <c r="C273" s="127">
        <v>2015</v>
      </c>
      <c r="D273" s="128" t="s">
        <v>418</v>
      </c>
      <c r="E273" s="128" t="s">
        <v>1098</v>
      </c>
      <c r="F273" s="128" t="s">
        <v>418</v>
      </c>
      <c r="G273" s="128" t="s">
        <v>1099</v>
      </c>
      <c r="H273" s="127">
        <v>100</v>
      </c>
      <c r="I273" s="129"/>
      <c r="J273" s="130" t="s">
        <v>1550</v>
      </c>
      <c r="K273" s="127" t="s">
        <v>1912</v>
      </c>
      <c r="L273" s="130"/>
      <c r="M273" s="130"/>
      <c r="N273" s="130"/>
      <c r="O273" s="131" t="s">
        <v>2130</v>
      </c>
    </row>
    <row r="274" spans="1:15" ht="27.75" customHeight="1">
      <c r="A274" s="127">
        <v>47000</v>
      </c>
      <c r="B274" s="127">
        <v>47107</v>
      </c>
      <c r="C274" s="127">
        <v>2015</v>
      </c>
      <c r="D274" s="128" t="s">
        <v>741</v>
      </c>
      <c r="E274" s="128" t="s">
        <v>742</v>
      </c>
      <c r="F274" s="128" t="s">
        <v>741</v>
      </c>
      <c r="G274" s="128" t="s">
        <v>743</v>
      </c>
      <c r="H274" s="127">
        <v>100</v>
      </c>
      <c r="I274" s="129"/>
      <c r="J274" s="130" t="s">
        <v>1550</v>
      </c>
      <c r="K274" s="127" t="s">
        <v>1912</v>
      </c>
      <c r="L274" s="130" t="s">
        <v>2545</v>
      </c>
      <c r="M274" s="130"/>
      <c r="N274" s="130"/>
      <c r="O274" s="131" t="s">
        <v>2109</v>
      </c>
    </row>
    <row r="275" spans="1:15" ht="27.75" customHeight="1">
      <c r="A275" s="127">
        <v>47000</v>
      </c>
      <c r="B275" s="127">
        <v>47058</v>
      </c>
      <c r="C275" s="127">
        <v>2015</v>
      </c>
      <c r="D275" s="128" t="s">
        <v>2183</v>
      </c>
      <c r="E275" s="128" t="s">
        <v>2184</v>
      </c>
      <c r="F275" s="128" t="s">
        <v>2183</v>
      </c>
      <c r="G275" s="128" t="s">
        <v>2185</v>
      </c>
      <c r="H275" s="127">
        <v>100</v>
      </c>
      <c r="I275" s="129"/>
      <c r="J275" s="130" t="s">
        <v>1550</v>
      </c>
      <c r="K275" s="127" t="s">
        <v>1917</v>
      </c>
      <c r="L275" s="130"/>
      <c r="M275" s="130"/>
      <c r="N275" s="130"/>
      <c r="O275" s="131" t="s">
        <v>1935</v>
      </c>
    </row>
    <row r="276" spans="1:15" ht="27.75" customHeight="1">
      <c r="A276" s="127">
        <v>47000</v>
      </c>
      <c r="B276" s="127">
        <v>47064</v>
      </c>
      <c r="C276" s="127">
        <v>2015</v>
      </c>
      <c r="D276" s="128" t="s">
        <v>2192</v>
      </c>
      <c r="E276" s="128" t="s">
        <v>2193</v>
      </c>
      <c r="F276" s="128" t="s">
        <v>2192</v>
      </c>
      <c r="G276" s="128" t="s">
        <v>2194</v>
      </c>
      <c r="H276" s="127">
        <v>100</v>
      </c>
      <c r="I276" s="129"/>
      <c r="J276" s="130" t="s">
        <v>1550</v>
      </c>
      <c r="K276" s="127" t="s">
        <v>1917</v>
      </c>
      <c r="L276" s="130"/>
      <c r="M276" s="130"/>
      <c r="N276" s="130"/>
      <c r="O276" s="131" t="s">
        <v>2069</v>
      </c>
    </row>
    <row r="277" spans="1:15" ht="27.75" customHeight="1">
      <c r="A277" s="127">
        <v>47000</v>
      </c>
      <c r="B277" s="127">
        <v>47066</v>
      </c>
      <c r="C277" s="127">
        <v>2015</v>
      </c>
      <c r="D277" s="128" t="s">
        <v>695</v>
      </c>
      <c r="E277" s="128" t="s">
        <v>696</v>
      </c>
      <c r="F277" s="128" t="s">
        <v>697</v>
      </c>
      <c r="G277" s="128" t="s">
        <v>698</v>
      </c>
      <c r="H277" s="127">
        <v>100</v>
      </c>
      <c r="I277" s="129"/>
      <c r="J277" s="130" t="s">
        <v>1550</v>
      </c>
      <c r="K277" s="127" t="s">
        <v>1912</v>
      </c>
      <c r="L277" s="130"/>
      <c r="M277" s="130"/>
      <c r="N277" s="130"/>
      <c r="O277" s="131"/>
    </row>
    <row r="278" spans="1:15" ht="27.75" customHeight="1">
      <c r="A278" s="127">
        <v>47000</v>
      </c>
      <c r="B278" s="127">
        <v>47046</v>
      </c>
      <c r="C278" s="127">
        <v>2015</v>
      </c>
      <c r="D278" s="128" t="s">
        <v>669</v>
      </c>
      <c r="E278" s="128" t="s">
        <v>1789</v>
      </c>
      <c r="F278" s="128" t="s">
        <v>669</v>
      </c>
      <c r="G278" s="128" t="s">
        <v>670</v>
      </c>
      <c r="H278" s="127">
        <v>100</v>
      </c>
      <c r="I278" s="129"/>
      <c r="J278" s="130" t="s">
        <v>1550</v>
      </c>
      <c r="K278" s="127" t="s">
        <v>1912</v>
      </c>
      <c r="L278" s="130"/>
      <c r="M278" s="130"/>
      <c r="N278" s="130"/>
      <c r="O278" s="131" t="s">
        <v>2163</v>
      </c>
    </row>
    <row r="279" spans="1:15" ht="27.75" customHeight="1">
      <c r="A279" s="127">
        <v>47000</v>
      </c>
      <c r="B279" s="127">
        <v>47073</v>
      </c>
      <c r="C279" s="127">
        <v>2015</v>
      </c>
      <c r="D279" s="128" t="s">
        <v>2206</v>
      </c>
      <c r="E279" s="128" t="s">
        <v>2207</v>
      </c>
      <c r="F279" s="128" t="s">
        <v>2208</v>
      </c>
      <c r="G279" s="128" t="s">
        <v>2209</v>
      </c>
      <c r="H279" s="127">
        <v>100</v>
      </c>
      <c r="I279" s="129"/>
      <c r="J279" s="130" t="s">
        <v>1550</v>
      </c>
      <c r="K279" s="127" t="s">
        <v>1917</v>
      </c>
      <c r="L279" s="130"/>
      <c r="M279" s="130"/>
      <c r="N279" s="130"/>
      <c r="O279" s="131" t="s">
        <v>1942</v>
      </c>
    </row>
    <row r="280" spans="1:15" ht="27.75" customHeight="1">
      <c r="A280" s="127">
        <v>47000</v>
      </c>
      <c r="B280" s="127">
        <v>47074</v>
      </c>
      <c r="C280" s="127">
        <v>2015</v>
      </c>
      <c r="D280" s="128" t="s">
        <v>2210</v>
      </c>
      <c r="E280" s="128" t="s">
        <v>2211</v>
      </c>
      <c r="F280" s="128" t="s">
        <v>2212</v>
      </c>
      <c r="G280" s="128" t="s">
        <v>2213</v>
      </c>
      <c r="H280" s="127">
        <v>100</v>
      </c>
      <c r="I280" s="129"/>
      <c r="J280" s="130" t="s">
        <v>1550</v>
      </c>
      <c r="K280" s="127" t="s">
        <v>1917</v>
      </c>
      <c r="L280" s="130"/>
      <c r="M280" s="130"/>
      <c r="N280" s="130"/>
      <c r="O280" s="131" t="s">
        <v>2214</v>
      </c>
    </row>
    <row r="281" spans="1:15" ht="27.75" customHeight="1">
      <c r="A281" s="127">
        <v>47000</v>
      </c>
      <c r="B281" s="127">
        <v>47076</v>
      </c>
      <c r="C281" s="127">
        <v>2015</v>
      </c>
      <c r="D281" s="128" t="s">
        <v>2215</v>
      </c>
      <c r="E281" s="128" t="s">
        <v>2216</v>
      </c>
      <c r="F281" s="128" t="s">
        <v>2215</v>
      </c>
      <c r="G281" s="128" t="s">
        <v>2217</v>
      </c>
      <c r="H281" s="127">
        <v>100</v>
      </c>
      <c r="I281" s="129"/>
      <c r="J281" s="130" t="s">
        <v>1550</v>
      </c>
      <c r="K281" s="127" t="s">
        <v>1917</v>
      </c>
      <c r="L281" s="130"/>
      <c r="M281" s="130"/>
      <c r="N281" s="130"/>
      <c r="O281" s="131" t="s">
        <v>2069</v>
      </c>
    </row>
    <row r="282" spans="1:15" ht="27.75" customHeight="1">
      <c r="A282" s="127">
        <v>47000</v>
      </c>
      <c r="B282" s="127">
        <v>47127</v>
      </c>
      <c r="C282" s="127">
        <v>2015</v>
      </c>
      <c r="D282" s="128" t="s">
        <v>2312</v>
      </c>
      <c r="E282" s="128" t="s">
        <v>2313</v>
      </c>
      <c r="F282" s="128" t="s">
        <v>2312</v>
      </c>
      <c r="G282" s="128" t="s">
        <v>2314</v>
      </c>
      <c r="H282" s="127">
        <v>100</v>
      </c>
      <c r="I282" s="129"/>
      <c r="J282" s="130" t="s">
        <v>1550</v>
      </c>
      <c r="K282" s="127" t="s">
        <v>1917</v>
      </c>
      <c r="L282" s="130"/>
      <c r="M282" s="130"/>
      <c r="N282" s="130"/>
      <c r="O282" s="131" t="s">
        <v>2104</v>
      </c>
    </row>
    <row r="283" spans="1:15" ht="27.75" customHeight="1">
      <c r="A283" s="127">
        <v>47000</v>
      </c>
      <c r="B283" s="127">
        <v>47077</v>
      </c>
      <c r="C283" s="127">
        <v>2015</v>
      </c>
      <c r="D283" s="128" t="s">
        <v>2218</v>
      </c>
      <c r="E283" s="128" t="s">
        <v>2219</v>
      </c>
      <c r="F283" s="128" t="s">
        <v>2218</v>
      </c>
      <c r="G283" s="128" t="s">
        <v>2220</v>
      </c>
      <c r="H283" s="127">
        <v>100</v>
      </c>
      <c r="I283" s="129"/>
      <c r="J283" s="130" t="s">
        <v>1550</v>
      </c>
      <c r="K283" s="127" t="s">
        <v>1917</v>
      </c>
      <c r="L283" s="130"/>
      <c r="M283" s="130"/>
      <c r="N283" s="130"/>
      <c r="O283" s="131" t="s">
        <v>1935</v>
      </c>
    </row>
    <row r="284" spans="1:15" ht="27.75" customHeight="1">
      <c r="A284" s="127">
        <v>47000</v>
      </c>
      <c r="B284" s="127">
        <v>47078</v>
      </c>
      <c r="C284" s="127">
        <v>2015</v>
      </c>
      <c r="D284" s="128" t="s">
        <v>710</v>
      </c>
      <c r="E284" s="128" t="s">
        <v>711</v>
      </c>
      <c r="F284" s="128" t="s">
        <v>709</v>
      </c>
      <c r="G284" s="128" t="s">
        <v>712</v>
      </c>
      <c r="H284" s="127">
        <v>100</v>
      </c>
      <c r="I284" s="129">
        <v>812</v>
      </c>
      <c r="J284" s="130" t="s">
        <v>1550</v>
      </c>
      <c r="K284" s="127" t="s">
        <v>1912</v>
      </c>
      <c r="L284" s="130" t="s">
        <v>2545</v>
      </c>
      <c r="M284" s="130"/>
      <c r="N284" s="130"/>
      <c r="O284" s="131" t="s">
        <v>2092</v>
      </c>
    </row>
    <row r="285" spans="1:15" ht="27.75" customHeight="1">
      <c r="A285" s="127">
        <v>47000</v>
      </c>
      <c r="B285" s="127">
        <v>47117</v>
      </c>
      <c r="C285" s="127">
        <v>2015</v>
      </c>
      <c r="D285" s="128" t="s">
        <v>2290</v>
      </c>
      <c r="E285" s="128" t="s">
        <v>2291</v>
      </c>
      <c r="F285" s="128" t="s">
        <v>2290</v>
      </c>
      <c r="G285" s="128" t="s">
        <v>2292</v>
      </c>
      <c r="H285" s="127">
        <v>100</v>
      </c>
      <c r="I285" s="129"/>
      <c r="J285" s="130" t="s">
        <v>1550</v>
      </c>
      <c r="K285" s="127" t="s">
        <v>1917</v>
      </c>
      <c r="L285" s="130"/>
      <c r="M285" s="130"/>
      <c r="N285" s="130"/>
      <c r="O285" s="131" t="s">
        <v>1967</v>
      </c>
    </row>
    <row r="286" spans="1:15" ht="27.75" customHeight="1">
      <c r="A286" s="127">
        <v>47000</v>
      </c>
      <c r="B286" s="127">
        <v>47128</v>
      </c>
      <c r="C286" s="127">
        <v>2015</v>
      </c>
      <c r="D286" s="128" t="s">
        <v>1200</v>
      </c>
      <c r="E286" s="128" t="s">
        <v>1201</v>
      </c>
      <c r="F286" s="128" t="s">
        <v>1200</v>
      </c>
      <c r="G286" s="128" t="s">
        <v>1201</v>
      </c>
      <c r="H286" s="127">
        <v>100</v>
      </c>
      <c r="I286" s="129"/>
      <c r="J286" s="130" t="s">
        <v>1550</v>
      </c>
      <c r="K286" s="127" t="s">
        <v>1912</v>
      </c>
      <c r="L286" s="130" t="s">
        <v>2545</v>
      </c>
      <c r="M286" s="130"/>
      <c r="N286" s="130"/>
      <c r="O286" s="131" t="s">
        <v>2074</v>
      </c>
    </row>
    <row r="287" spans="1:15" ht="27.75" customHeight="1">
      <c r="A287" s="127">
        <v>47000</v>
      </c>
      <c r="B287" s="127">
        <v>47081</v>
      </c>
      <c r="C287" s="127">
        <v>2015</v>
      </c>
      <c r="D287" s="128" t="s">
        <v>2225</v>
      </c>
      <c r="E287" s="128" t="s">
        <v>2226</v>
      </c>
      <c r="F287" s="128" t="s">
        <v>2227</v>
      </c>
      <c r="G287" s="128" t="s">
        <v>2228</v>
      </c>
      <c r="H287" s="127">
        <v>100</v>
      </c>
      <c r="I287" s="129"/>
      <c r="J287" s="130" t="s">
        <v>1550</v>
      </c>
      <c r="K287" s="127" t="s">
        <v>1917</v>
      </c>
      <c r="L287" s="130"/>
      <c r="M287" s="130"/>
      <c r="N287" s="130"/>
      <c r="O287" s="131" t="s">
        <v>2070</v>
      </c>
    </row>
    <row r="288" spans="1:15" ht="27.75" customHeight="1">
      <c r="A288" s="127">
        <v>47000</v>
      </c>
      <c r="B288" s="127">
        <v>47142</v>
      </c>
      <c r="C288" s="127">
        <v>2015</v>
      </c>
      <c r="D288" s="135" t="s">
        <v>1661</v>
      </c>
      <c r="E288" s="135" t="s">
        <v>2542</v>
      </c>
      <c r="F288" s="128" t="s">
        <v>1661</v>
      </c>
      <c r="G288" s="128" t="s">
        <v>2546</v>
      </c>
      <c r="H288" s="127">
        <v>100</v>
      </c>
      <c r="I288" s="129"/>
      <c r="J288" s="130" t="s">
        <v>1550</v>
      </c>
      <c r="K288" s="127" t="s">
        <v>1912</v>
      </c>
      <c r="L288" s="130" t="s">
        <v>2545</v>
      </c>
      <c r="M288" s="130"/>
      <c r="N288" s="130"/>
      <c r="O288" s="131" t="s">
        <v>2543</v>
      </c>
    </row>
    <row r="289" spans="1:15" ht="27.75" customHeight="1">
      <c r="A289" s="127">
        <v>47000</v>
      </c>
      <c r="B289" s="127">
        <v>47080</v>
      </c>
      <c r="C289" s="127">
        <v>2015</v>
      </c>
      <c r="D289" s="128" t="s">
        <v>2221</v>
      </c>
      <c r="E289" s="128" t="s">
        <v>2222</v>
      </c>
      <c r="F289" s="128" t="s">
        <v>2223</v>
      </c>
      <c r="G289" s="128" t="s">
        <v>2224</v>
      </c>
      <c r="H289" s="127">
        <v>100</v>
      </c>
      <c r="I289" s="129"/>
      <c r="J289" s="130" t="s">
        <v>1550</v>
      </c>
      <c r="K289" s="127" t="s">
        <v>1917</v>
      </c>
      <c r="L289" s="130"/>
      <c r="M289" s="130"/>
      <c r="N289" s="130"/>
      <c r="O289" s="131"/>
    </row>
    <row r="290" spans="1:15" ht="27.75" customHeight="1">
      <c r="A290" s="127">
        <v>47000</v>
      </c>
      <c r="B290" s="127">
        <v>47079</v>
      </c>
      <c r="C290" s="127">
        <v>2015</v>
      </c>
      <c r="D290" s="128" t="s">
        <v>713</v>
      </c>
      <c r="E290" s="128" t="s">
        <v>714</v>
      </c>
      <c r="F290" s="128" t="s">
        <v>715</v>
      </c>
      <c r="G290" s="128" t="s">
        <v>716</v>
      </c>
      <c r="H290" s="127">
        <v>100</v>
      </c>
      <c r="I290" s="129"/>
      <c r="J290" s="130" t="s">
        <v>1550</v>
      </c>
      <c r="K290" s="127" t="s">
        <v>1912</v>
      </c>
      <c r="L290" s="130"/>
      <c r="M290" s="130"/>
      <c r="N290" s="130"/>
      <c r="O290" s="131"/>
    </row>
    <row r="291" spans="1:15" ht="27.75" customHeight="1">
      <c r="A291" s="127">
        <v>47000</v>
      </c>
      <c r="B291" s="127">
        <v>47082</v>
      </c>
      <c r="C291" s="127">
        <v>2015</v>
      </c>
      <c r="D291" s="128" t="s">
        <v>2229</v>
      </c>
      <c r="E291" s="128" t="s">
        <v>2230</v>
      </c>
      <c r="F291" s="128" t="s">
        <v>2231</v>
      </c>
      <c r="G291" s="128" t="s">
        <v>2232</v>
      </c>
      <c r="H291" s="127">
        <v>100</v>
      </c>
      <c r="I291" s="129"/>
      <c r="J291" s="130" t="s">
        <v>1550</v>
      </c>
      <c r="K291" s="127" t="s">
        <v>1917</v>
      </c>
      <c r="L291" s="130"/>
      <c r="M291" s="130"/>
      <c r="N291" s="130"/>
      <c r="O291" s="131" t="s">
        <v>2069</v>
      </c>
    </row>
    <row r="292" spans="1:15" ht="27.75" customHeight="1">
      <c r="A292" s="127">
        <v>47000</v>
      </c>
      <c r="B292" s="127">
        <v>47140</v>
      </c>
      <c r="C292" s="127">
        <v>2015</v>
      </c>
      <c r="D292" s="128" t="s">
        <v>2395</v>
      </c>
      <c r="E292" s="128" t="s">
        <v>2403</v>
      </c>
      <c r="F292" s="128"/>
      <c r="G292" s="128" t="s">
        <v>2396</v>
      </c>
      <c r="H292" s="127">
        <v>100</v>
      </c>
      <c r="I292" s="129"/>
      <c r="J292" s="130" t="s">
        <v>1550</v>
      </c>
      <c r="K292" s="127" t="s">
        <v>1917</v>
      </c>
      <c r="L292" s="130"/>
      <c r="M292" s="130"/>
      <c r="N292" s="130"/>
      <c r="O292" s="131" t="s">
        <v>2384</v>
      </c>
    </row>
    <row r="293" spans="1:15" ht="27.75" customHeight="1">
      <c r="A293" s="127">
        <v>47000</v>
      </c>
      <c r="B293" s="127">
        <v>47110</v>
      </c>
      <c r="C293" s="127">
        <v>2015</v>
      </c>
      <c r="D293" s="128" t="s">
        <v>2274</v>
      </c>
      <c r="E293" s="128" t="s">
        <v>2275</v>
      </c>
      <c r="F293" s="128" t="s">
        <v>2274</v>
      </c>
      <c r="G293" s="128" t="s">
        <v>2276</v>
      </c>
      <c r="H293" s="127">
        <v>78</v>
      </c>
      <c r="I293" s="129"/>
      <c r="J293" s="130" t="s">
        <v>1550</v>
      </c>
      <c r="K293" s="127" t="s">
        <v>1917</v>
      </c>
      <c r="L293" s="130"/>
      <c r="M293" s="130"/>
      <c r="N293" s="130"/>
      <c r="O293" s="131" t="s">
        <v>2277</v>
      </c>
    </row>
    <row r="294" spans="1:15" ht="27.75" customHeight="1">
      <c r="A294" s="127">
        <v>47000</v>
      </c>
      <c r="B294" s="127">
        <v>47131</v>
      </c>
      <c r="C294" s="127">
        <v>2015</v>
      </c>
      <c r="D294" s="128" t="s">
        <v>1582</v>
      </c>
      <c r="E294" s="128" t="s">
        <v>1583</v>
      </c>
      <c r="F294" s="128" t="s">
        <v>1582</v>
      </c>
      <c r="G294" s="128" t="s">
        <v>1584</v>
      </c>
      <c r="H294" s="127">
        <v>74</v>
      </c>
      <c r="I294" s="129"/>
      <c r="J294" s="130" t="s">
        <v>1550</v>
      </c>
      <c r="K294" s="127" t="s">
        <v>1912</v>
      </c>
      <c r="L294" s="130" t="s">
        <v>2545</v>
      </c>
      <c r="M294" s="130"/>
      <c r="N294" s="130"/>
      <c r="O294" s="131" t="s">
        <v>2315</v>
      </c>
    </row>
    <row r="295" spans="1:15" ht="27.75" customHeight="1">
      <c r="A295" s="127">
        <v>47000</v>
      </c>
      <c r="B295" s="127">
        <v>47087</v>
      </c>
      <c r="C295" s="127">
        <v>2015</v>
      </c>
      <c r="D295" s="128" t="s">
        <v>2239</v>
      </c>
      <c r="E295" s="128" t="s">
        <v>2240</v>
      </c>
      <c r="F295" s="128" t="s">
        <v>2241</v>
      </c>
      <c r="G295" s="128" t="s">
        <v>2242</v>
      </c>
      <c r="H295" s="127">
        <v>100</v>
      </c>
      <c r="I295" s="129"/>
      <c r="J295" s="130" t="s">
        <v>1550</v>
      </c>
      <c r="K295" s="127" t="s">
        <v>1917</v>
      </c>
      <c r="L295" s="130"/>
      <c r="M295" s="130"/>
      <c r="N295" s="130"/>
      <c r="O295" s="131"/>
    </row>
    <row r="296" spans="1:15" ht="27.75" customHeight="1">
      <c r="A296" s="127">
        <v>47000</v>
      </c>
      <c r="B296" s="127">
        <v>47097</v>
      </c>
      <c r="C296" s="127">
        <v>2015</v>
      </c>
      <c r="D296" s="128" t="s">
        <v>2252</v>
      </c>
      <c r="E296" s="128" t="s">
        <v>2253</v>
      </c>
      <c r="F296" s="128" t="s">
        <v>2254</v>
      </c>
      <c r="G296" s="128" t="s">
        <v>2255</v>
      </c>
      <c r="H296" s="127">
        <v>100</v>
      </c>
      <c r="I296" s="129"/>
      <c r="J296" s="130" t="s">
        <v>1550</v>
      </c>
      <c r="K296" s="127" t="s">
        <v>1917</v>
      </c>
      <c r="L296" s="130"/>
      <c r="M296" s="130"/>
      <c r="N296" s="130"/>
      <c r="O296" s="131" t="s">
        <v>2088</v>
      </c>
    </row>
    <row r="297" spans="1:15" ht="27.75" customHeight="1">
      <c r="A297" s="127">
        <v>47000</v>
      </c>
      <c r="B297" s="127">
        <v>47083</v>
      </c>
      <c r="C297" s="127">
        <v>2015</v>
      </c>
      <c r="D297" s="128" t="s">
        <v>717</v>
      </c>
      <c r="E297" s="128" t="s">
        <v>718</v>
      </c>
      <c r="F297" s="128" t="s">
        <v>719</v>
      </c>
      <c r="G297" s="128" t="s">
        <v>720</v>
      </c>
      <c r="H297" s="127">
        <v>100</v>
      </c>
      <c r="I297" s="129"/>
      <c r="J297" s="130" t="s">
        <v>1550</v>
      </c>
      <c r="K297" s="127" t="s">
        <v>1912</v>
      </c>
      <c r="L297" s="130"/>
      <c r="M297" s="130"/>
      <c r="N297" s="130"/>
      <c r="O297" s="131"/>
    </row>
    <row r="298" spans="1:15" ht="27.75" customHeight="1">
      <c r="A298" s="127">
        <v>47000</v>
      </c>
      <c r="B298" s="127">
        <v>47084</v>
      </c>
      <c r="C298" s="127">
        <v>2015</v>
      </c>
      <c r="D298" s="128" t="s">
        <v>2233</v>
      </c>
      <c r="E298" s="128" t="s">
        <v>2234</v>
      </c>
      <c r="F298" s="128" t="s">
        <v>2233</v>
      </c>
      <c r="G298" s="128" t="s">
        <v>2235</v>
      </c>
      <c r="H298" s="127">
        <v>100</v>
      </c>
      <c r="I298" s="129"/>
      <c r="J298" s="130" t="s">
        <v>1550</v>
      </c>
      <c r="K298" s="127" t="s">
        <v>1917</v>
      </c>
      <c r="L298" s="130"/>
      <c r="M298" s="130"/>
      <c r="N298" s="130"/>
      <c r="O298" s="131"/>
    </row>
    <row r="299" spans="1:15" ht="27.75" customHeight="1">
      <c r="A299" s="127">
        <v>47000</v>
      </c>
      <c r="B299" s="127">
        <v>47086</v>
      </c>
      <c r="C299" s="127">
        <v>2015</v>
      </c>
      <c r="D299" s="128" t="s">
        <v>2236</v>
      </c>
      <c r="E299" s="128" t="s">
        <v>2237</v>
      </c>
      <c r="F299" s="128" t="s">
        <v>2236</v>
      </c>
      <c r="G299" s="128" t="s">
        <v>2238</v>
      </c>
      <c r="H299" s="127">
        <v>100</v>
      </c>
      <c r="I299" s="129"/>
      <c r="J299" s="130" t="s">
        <v>1550</v>
      </c>
      <c r="K299" s="127" t="s">
        <v>1917</v>
      </c>
      <c r="L299" s="130"/>
      <c r="M299" s="130"/>
      <c r="N299" s="130"/>
      <c r="O299" s="131" t="s">
        <v>1935</v>
      </c>
    </row>
    <row r="300" spans="1:15" ht="27.75" customHeight="1">
      <c r="A300" s="127">
        <v>47000</v>
      </c>
      <c r="B300" s="127">
        <v>47118</v>
      </c>
      <c r="C300" s="127">
        <v>2015</v>
      </c>
      <c r="D300" s="128" t="s">
        <v>2293</v>
      </c>
      <c r="E300" s="128" t="s">
        <v>2294</v>
      </c>
      <c r="F300" s="128" t="s">
        <v>2293</v>
      </c>
      <c r="G300" s="128" t="s">
        <v>2295</v>
      </c>
      <c r="H300" s="127">
        <v>100</v>
      </c>
      <c r="I300" s="129"/>
      <c r="J300" s="130" t="s">
        <v>1550</v>
      </c>
      <c r="K300" s="127" t="s">
        <v>1917</v>
      </c>
      <c r="L300" s="130"/>
      <c r="M300" s="130"/>
      <c r="N300" s="130"/>
      <c r="O300" s="131" t="s">
        <v>1967</v>
      </c>
    </row>
    <row r="301" spans="1:15" ht="27.75" customHeight="1">
      <c r="A301" s="127">
        <v>47000</v>
      </c>
      <c r="B301" s="127">
        <v>47119</v>
      </c>
      <c r="C301" s="127">
        <v>2015</v>
      </c>
      <c r="D301" s="128" t="s">
        <v>2296</v>
      </c>
      <c r="E301" s="128" t="s">
        <v>2297</v>
      </c>
      <c r="F301" s="128" t="s">
        <v>2296</v>
      </c>
      <c r="G301" s="128" t="s">
        <v>2298</v>
      </c>
      <c r="H301" s="127">
        <v>100</v>
      </c>
      <c r="I301" s="129"/>
      <c r="J301" s="130" t="s">
        <v>1550</v>
      </c>
      <c r="K301" s="127" t="s">
        <v>1917</v>
      </c>
      <c r="L301" s="130"/>
      <c r="M301" s="130"/>
      <c r="N301" s="130"/>
      <c r="O301" s="131" t="s">
        <v>1967</v>
      </c>
    </row>
    <row r="302" spans="1:15" ht="27.75" customHeight="1">
      <c r="A302" s="127">
        <v>47000</v>
      </c>
      <c r="B302" s="127">
        <v>47029</v>
      </c>
      <c r="C302" s="127">
        <v>2015</v>
      </c>
      <c r="D302" s="128" t="s">
        <v>2164</v>
      </c>
      <c r="E302" s="128" t="s">
        <v>2165</v>
      </c>
      <c r="F302" s="128" t="s">
        <v>2166</v>
      </c>
      <c r="G302" s="128" t="s">
        <v>2167</v>
      </c>
      <c r="H302" s="127">
        <v>100</v>
      </c>
      <c r="I302" s="129"/>
      <c r="J302" s="130" t="s">
        <v>1550</v>
      </c>
      <c r="K302" s="127" t="s">
        <v>1917</v>
      </c>
      <c r="L302" s="130"/>
      <c r="M302" s="130"/>
      <c r="N302" s="130"/>
      <c r="O302" s="131" t="s">
        <v>2087</v>
      </c>
    </row>
    <row r="303" spans="1:15" ht="27.75" customHeight="1">
      <c r="A303" s="127">
        <v>47000</v>
      </c>
      <c r="B303" s="127">
        <v>47096</v>
      </c>
      <c r="C303" s="127">
        <v>2015</v>
      </c>
      <c r="D303" s="128" t="s">
        <v>724</v>
      </c>
      <c r="E303" s="128" t="s">
        <v>725</v>
      </c>
      <c r="F303" s="128" t="s">
        <v>726</v>
      </c>
      <c r="G303" s="128" t="s">
        <v>727</v>
      </c>
      <c r="H303" s="127">
        <v>100</v>
      </c>
      <c r="I303" s="129"/>
      <c r="J303" s="130" t="s">
        <v>1550</v>
      </c>
      <c r="K303" s="127" t="s">
        <v>1912</v>
      </c>
      <c r="L303" s="130"/>
      <c r="M303" s="130"/>
      <c r="N303" s="130"/>
      <c r="O303" s="131" t="s">
        <v>2087</v>
      </c>
    </row>
    <row r="304" spans="1:15" ht="27.75" customHeight="1">
      <c r="A304" s="127">
        <v>47000</v>
      </c>
      <c r="B304" s="127">
        <v>47120</v>
      </c>
      <c r="C304" s="127">
        <v>2015</v>
      </c>
      <c r="D304" s="128" t="s">
        <v>2299</v>
      </c>
      <c r="E304" s="128" t="s">
        <v>2300</v>
      </c>
      <c r="F304" s="128" t="s">
        <v>2299</v>
      </c>
      <c r="G304" s="128" t="s">
        <v>2301</v>
      </c>
      <c r="H304" s="127">
        <v>100</v>
      </c>
      <c r="I304" s="129"/>
      <c r="J304" s="130" t="s">
        <v>1550</v>
      </c>
      <c r="K304" s="127" t="s">
        <v>1917</v>
      </c>
      <c r="L304" s="130"/>
      <c r="M304" s="130"/>
      <c r="N304" s="130"/>
      <c r="O304" s="131" t="s">
        <v>1967</v>
      </c>
    </row>
    <row r="305" spans="1:15" ht="27.75" customHeight="1">
      <c r="A305" s="127">
        <v>47000</v>
      </c>
      <c r="B305" s="127">
        <v>47092</v>
      </c>
      <c r="C305" s="127">
        <v>2015</v>
      </c>
      <c r="D305" s="128" t="s">
        <v>2243</v>
      </c>
      <c r="E305" s="128" t="s">
        <v>2244</v>
      </c>
      <c r="F305" s="128" t="s">
        <v>2243</v>
      </c>
      <c r="G305" s="128" t="s">
        <v>2245</v>
      </c>
      <c r="H305" s="127">
        <v>100</v>
      </c>
      <c r="I305" s="129"/>
      <c r="J305" s="130" t="s">
        <v>1550</v>
      </c>
      <c r="K305" s="127" t="s">
        <v>1917</v>
      </c>
      <c r="L305" s="130"/>
      <c r="M305" s="130"/>
      <c r="N305" s="130"/>
      <c r="O305" s="131"/>
    </row>
    <row r="306" spans="1:15" ht="27.75" customHeight="1">
      <c r="A306" s="127">
        <v>47000</v>
      </c>
      <c r="B306" s="127">
        <v>47093</v>
      </c>
      <c r="C306" s="127">
        <v>2015</v>
      </c>
      <c r="D306" s="128" t="s">
        <v>2246</v>
      </c>
      <c r="E306" s="128" t="s">
        <v>2247</v>
      </c>
      <c r="F306" s="128" t="s">
        <v>2246</v>
      </c>
      <c r="G306" s="128" t="s">
        <v>2248</v>
      </c>
      <c r="H306" s="127">
        <v>100</v>
      </c>
      <c r="I306" s="129"/>
      <c r="J306" s="130" t="s">
        <v>1550</v>
      </c>
      <c r="K306" s="127" t="s">
        <v>1917</v>
      </c>
      <c r="L306" s="130"/>
      <c r="M306" s="130"/>
      <c r="N306" s="130"/>
      <c r="O306" s="131"/>
    </row>
    <row r="307" spans="1:15" ht="27.75" customHeight="1">
      <c r="A307" s="127">
        <v>47000</v>
      </c>
      <c r="B307" s="127">
        <v>47095</v>
      </c>
      <c r="C307" s="127">
        <v>2015</v>
      </c>
      <c r="D307" s="128" t="s">
        <v>2249</v>
      </c>
      <c r="E307" s="128" t="s">
        <v>2250</v>
      </c>
      <c r="F307" s="128" t="s">
        <v>2249</v>
      </c>
      <c r="G307" s="128" t="s">
        <v>2251</v>
      </c>
      <c r="H307" s="127">
        <v>100</v>
      </c>
      <c r="I307" s="129"/>
      <c r="J307" s="130" t="s">
        <v>1550</v>
      </c>
      <c r="K307" s="127" t="s">
        <v>1917</v>
      </c>
      <c r="L307" s="130"/>
      <c r="M307" s="130"/>
      <c r="N307" s="130"/>
      <c r="O307" s="131" t="s">
        <v>2090</v>
      </c>
    </row>
    <row r="308" spans="1:15" ht="27.75" customHeight="1">
      <c r="A308" s="127">
        <v>47000</v>
      </c>
      <c r="B308" s="127">
        <v>47089</v>
      </c>
      <c r="C308" s="127">
        <v>2015</v>
      </c>
      <c r="D308" s="128" t="s">
        <v>721</v>
      </c>
      <c r="E308" s="128" t="s">
        <v>722</v>
      </c>
      <c r="F308" s="128" t="s">
        <v>721</v>
      </c>
      <c r="G308" s="128" t="s">
        <v>723</v>
      </c>
      <c r="H308" s="127">
        <v>100</v>
      </c>
      <c r="I308" s="129"/>
      <c r="J308" s="130" t="s">
        <v>1550</v>
      </c>
      <c r="K308" s="127" t="s">
        <v>1912</v>
      </c>
      <c r="L308" s="130"/>
      <c r="M308" s="130"/>
      <c r="N308" s="130"/>
      <c r="O308" s="131" t="s">
        <v>1935</v>
      </c>
    </row>
    <row r="309" spans="1:15" ht="27.75" customHeight="1">
      <c r="A309" s="127">
        <v>47000</v>
      </c>
      <c r="B309" s="127">
        <v>47135</v>
      </c>
      <c r="C309" s="127">
        <v>2015</v>
      </c>
      <c r="D309" s="128" t="s">
        <v>2353</v>
      </c>
      <c r="E309" s="128" t="s">
        <v>2354</v>
      </c>
      <c r="F309" s="128" t="s">
        <v>2355</v>
      </c>
      <c r="G309" s="128" t="s">
        <v>2356</v>
      </c>
      <c r="H309" s="127">
        <v>100</v>
      </c>
      <c r="I309" s="129"/>
      <c r="J309" s="130" t="s">
        <v>1550</v>
      </c>
      <c r="K309" s="127" t="s">
        <v>1912</v>
      </c>
      <c r="L309" s="130" t="s">
        <v>2545</v>
      </c>
      <c r="M309" s="130"/>
      <c r="N309" s="130"/>
      <c r="O309" s="131" t="s">
        <v>2352</v>
      </c>
    </row>
    <row r="310" spans="1:15" ht="27.75" customHeight="1">
      <c r="A310" s="127">
        <v>47000</v>
      </c>
      <c r="B310" s="127">
        <v>47121</v>
      </c>
      <c r="C310" s="127">
        <v>2015</v>
      </c>
      <c r="D310" s="128" t="s">
        <v>2302</v>
      </c>
      <c r="E310" s="128" t="s">
        <v>2303</v>
      </c>
      <c r="F310" s="128" t="s">
        <v>2304</v>
      </c>
      <c r="G310" s="128" t="s">
        <v>2305</v>
      </c>
      <c r="H310" s="127">
        <v>100</v>
      </c>
      <c r="I310" s="129"/>
      <c r="J310" s="130" t="s">
        <v>1550</v>
      </c>
      <c r="K310" s="127" t="s">
        <v>1917</v>
      </c>
      <c r="L310" s="130"/>
      <c r="M310" s="130"/>
      <c r="N310" s="130"/>
      <c r="O310" s="131" t="s">
        <v>1967</v>
      </c>
    </row>
    <row r="311" spans="1:15" ht="27.75" customHeight="1">
      <c r="A311" s="127">
        <v>47000</v>
      </c>
      <c r="B311" s="127">
        <v>47098</v>
      </c>
      <c r="C311" s="127">
        <v>2015</v>
      </c>
      <c r="D311" s="128" t="s">
        <v>2256</v>
      </c>
      <c r="E311" s="128" t="s">
        <v>2257</v>
      </c>
      <c r="F311" s="128" t="s">
        <v>2256</v>
      </c>
      <c r="G311" s="128" t="s">
        <v>2258</v>
      </c>
      <c r="H311" s="127">
        <v>100</v>
      </c>
      <c r="I311" s="129"/>
      <c r="J311" s="130" t="s">
        <v>1550</v>
      </c>
      <c r="K311" s="127" t="s">
        <v>1917</v>
      </c>
      <c r="L311" s="130"/>
      <c r="M311" s="130"/>
      <c r="N311" s="130"/>
      <c r="O311" s="131"/>
    </row>
    <row r="312" spans="1:15" ht="27.75" customHeight="1">
      <c r="A312" s="127">
        <v>47000</v>
      </c>
      <c r="B312" s="127">
        <v>47100</v>
      </c>
      <c r="C312" s="127">
        <v>2015</v>
      </c>
      <c r="D312" s="128" t="s">
        <v>2259</v>
      </c>
      <c r="E312" s="128" t="s">
        <v>2260</v>
      </c>
      <c r="F312" s="128" t="s">
        <v>2261</v>
      </c>
      <c r="G312" s="128" t="s">
        <v>2262</v>
      </c>
      <c r="H312" s="127">
        <v>100</v>
      </c>
      <c r="I312" s="129"/>
      <c r="J312" s="130" t="s">
        <v>1550</v>
      </c>
      <c r="K312" s="127" t="s">
        <v>1917</v>
      </c>
      <c r="L312" s="130"/>
      <c r="M312" s="130"/>
      <c r="N312" s="130"/>
      <c r="O312" s="131" t="s">
        <v>1935</v>
      </c>
    </row>
    <row r="313" spans="1:15" ht="27.75" customHeight="1">
      <c r="A313" s="127">
        <v>47000</v>
      </c>
      <c r="B313" s="127">
        <v>47139</v>
      </c>
      <c r="C313" s="127">
        <v>2015</v>
      </c>
      <c r="D313" s="128" t="s">
        <v>2397</v>
      </c>
      <c r="E313" s="128" t="s">
        <v>2544</v>
      </c>
      <c r="F313" s="128" t="s">
        <v>2398</v>
      </c>
      <c r="G313" s="128" t="s">
        <v>2399</v>
      </c>
      <c r="H313" s="127">
        <v>100</v>
      </c>
      <c r="I313" s="129"/>
      <c r="J313" s="130" t="s">
        <v>1550</v>
      </c>
      <c r="K313" s="127" t="s">
        <v>1917</v>
      </c>
      <c r="L313" s="130"/>
      <c r="M313" s="130"/>
      <c r="N313" s="130"/>
      <c r="O313" s="131" t="s">
        <v>2384</v>
      </c>
    </row>
    <row r="314" spans="1:15" s="149" customFormat="1" ht="27.75" customHeight="1">
      <c r="A314" s="127">
        <v>47000</v>
      </c>
      <c r="B314" s="127">
        <v>47143</v>
      </c>
      <c r="C314" s="127">
        <v>2015</v>
      </c>
      <c r="D314" s="128" t="s">
        <v>2910</v>
      </c>
      <c r="E314" s="128" t="s">
        <v>2911</v>
      </c>
      <c r="F314" s="128" t="s">
        <v>2910</v>
      </c>
      <c r="G314" s="128" t="s">
        <v>2912</v>
      </c>
      <c r="H314" s="127">
        <v>100</v>
      </c>
      <c r="I314" s="129"/>
      <c r="J314" s="127" t="s">
        <v>1550</v>
      </c>
      <c r="K314" s="127" t="s">
        <v>1912</v>
      </c>
      <c r="L314" s="127"/>
      <c r="M314" s="127"/>
      <c r="N314" s="127"/>
      <c r="O314" s="131" t="s">
        <v>2909</v>
      </c>
    </row>
    <row r="315" spans="1:15" s="149" customFormat="1" ht="27.75" customHeight="1">
      <c r="A315" s="127">
        <v>47000</v>
      </c>
      <c r="B315" s="127">
        <v>47144</v>
      </c>
      <c r="C315" s="127">
        <v>2015</v>
      </c>
      <c r="D315" s="128" t="s">
        <v>2913</v>
      </c>
      <c r="E315" s="128" t="s">
        <v>2914</v>
      </c>
      <c r="F315" s="128" t="s">
        <v>2913</v>
      </c>
      <c r="G315" s="128" t="s">
        <v>2915</v>
      </c>
      <c r="H315" s="127">
        <v>66</v>
      </c>
      <c r="I315" s="129"/>
      <c r="J315" s="127" t="s">
        <v>1550</v>
      </c>
      <c r="K315" s="127" t="s">
        <v>1912</v>
      </c>
      <c r="L315" s="127"/>
      <c r="M315" s="127"/>
      <c r="N315" s="127"/>
      <c r="O315" s="131" t="s">
        <v>2909</v>
      </c>
    </row>
    <row r="316" spans="1:15" ht="27.75" customHeight="1">
      <c r="A316" s="29">
        <v>50000</v>
      </c>
      <c r="B316" s="29">
        <v>50000</v>
      </c>
      <c r="C316" s="29"/>
      <c r="D316" s="30"/>
      <c r="E316" s="30" t="s">
        <v>754</v>
      </c>
      <c r="F316" s="31"/>
      <c r="G316" s="30" t="s">
        <v>755</v>
      </c>
      <c r="H316" s="33"/>
      <c r="I316" s="34"/>
      <c r="J316" s="34"/>
      <c r="K316" s="43"/>
      <c r="L316" s="43"/>
      <c r="M316" s="43"/>
      <c r="N316" s="43"/>
      <c r="O316" s="43"/>
    </row>
    <row r="317" spans="1:15" ht="27.75" customHeight="1">
      <c r="A317" s="29">
        <v>51000</v>
      </c>
      <c r="B317" s="29">
        <v>51000</v>
      </c>
      <c r="C317" s="29"/>
      <c r="D317" s="30"/>
      <c r="E317" s="30" t="s">
        <v>1302</v>
      </c>
      <c r="F317" s="31"/>
      <c r="G317" s="30" t="s">
        <v>1303</v>
      </c>
      <c r="H317" s="33"/>
      <c r="I317" s="34"/>
      <c r="J317" s="34"/>
      <c r="K317" s="43"/>
      <c r="L317" s="43"/>
      <c r="M317" s="43"/>
      <c r="N317" s="43"/>
      <c r="O317" s="43"/>
    </row>
    <row r="318" spans="1:15" ht="27.75" customHeight="1">
      <c r="A318" s="127">
        <v>51000</v>
      </c>
      <c r="B318" s="127">
        <v>47101</v>
      </c>
      <c r="C318" s="127">
        <v>2015</v>
      </c>
      <c r="D318" s="128" t="s">
        <v>731</v>
      </c>
      <c r="E318" s="128" t="s">
        <v>732</v>
      </c>
      <c r="F318" s="128" t="s">
        <v>733</v>
      </c>
      <c r="G318" s="128" t="s">
        <v>734</v>
      </c>
      <c r="H318" s="127">
        <v>100</v>
      </c>
      <c r="I318" s="129"/>
      <c r="J318" s="130" t="s">
        <v>1549</v>
      </c>
      <c r="K318" s="127" t="s">
        <v>1912</v>
      </c>
      <c r="L318" s="130"/>
      <c r="M318" s="130"/>
      <c r="N318" s="130"/>
      <c r="O318" s="131" t="s">
        <v>2346</v>
      </c>
    </row>
    <row r="319" spans="1:15" ht="27.75" customHeight="1">
      <c r="A319" s="127">
        <v>51000</v>
      </c>
      <c r="B319" s="127">
        <v>47069</v>
      </c>
      <c r="C319" s="127">
        <v>2015</v>
      </c>
      <c r="D319" s="128"/>
      <c r="E319" s="128" t="s">
        <v>1199</v>
      </c>
      <c r="F319" s="128"/>
      <c r="G319" s="128" t="s">
        <v>1199</v>
      </c>
      <c r="H319" s="127">
        <v>100</v>
      </c>
      <c r="I319" s="129"/>
      <c r="J319" s="130" t="s">
        <v>1549</v>
      </c>
      <c r="K319" s="127" t="s">
        <v>1912</v>
      </c>
      <c r="L319" s="130"/>
      <c r="M319" s="130"/>
      <c r="N319" s="130"/>
      <c r="O319" s="131" t="s">
        <v>2344</v>
      </c>
    </row>
    <row r="320" spans="1:15" ht="27.75" customHeight="1">
      <c r="A320" s="127">
        <v>51000</v>
      </c>
      <c r="B320" s="127">
        <v>47018</v>
      </c>
      <c r="C320" s="127">
        <v>2015</v>
      </c>
      <c r="D320" s="128" t="s">
        <v>640</v>
      </c>
      <c r="E320" s="128" t="s">
        <v>641</v>
      </c>
      <c r="F320" s="128" t="s">
        <v>640</v>
      </c>
      <c r="G320" s="128" t="s">
        <v>642</v>
      </c>
      <c r="H320" s="127">
        <v>100</v>
      </c>
      <c r="I320" s="129"/>
      <c r="J320" s="130" t="s">
        <v>1549</v>
      </c>
      <c r="K320" s="127" t="s">
        <v>1912</v>
      </c>
      <c r="L320" s="130"/>
      <c r="M320" s="130"/>
      <c r="N320" s="130"/>
      <c r="O320" s="131" t="s">
        <v>2339</v>
      </c>
    </row>
    <row r="321" spans="1:15" ht="27.75" customHeight="1">
      <c r="A321" s="127">
        <v>51000</v>
      </c>
      <c r="B321" s="127">
        <v>21004</v>
      </c>
      <c r="C321" s="127">
        <v>2015</v>
      </c>
      <c r="D321" s="128" t="s">
        <v>2321</v>
      </c>
      <c r="E321" s="128" t="s">
        <v>2322</v>
      </c>
      <c r="F321" s="128" t="s">
        <v>2321</v>
      </c>
      <c r="G321" s="128" t="s">
        <v>2323</v>
      </c>
      <c r="H321" s="127">
        <v>100</v>
      </c>
      <c r="I321" s="129"/>
      <c r="J321" s="130" t="s">
        <v>1549</v>
      </c>
      <c r="K321" s="127" t="s">
        <v>1917</v>
      </c>
      <c r="L321" s="130"/>
      <c r="M321" s="130"/>
      <c r="N321" s="130"/>
      <c r="O321" s="131" t="s">
        <v>2324</v>
      </c>
    </row>
    <row r="322" spans="1:15" ht="27.75" customHeight="1">
      <c r="A322" s="127">
        <v>51000</v>
      </c>
      <c r="B322" s="127">
        <v>47041</v>
      </c>
      <c r="C322" s="127">
        <v>2015</v>
      </c>
      <c r="D322" s="128" t="s">
        <v>658</v>
      </c>
      <c r="E322" s="128" t="s">
        <v>659</v>
      </c>
      <c r="F322" s="128" t="s">
        <v>658</v>
      </c>
      <c r="G322" s="128" t="s">
        <v>660</v>
      </c>
      <c r="H322" s="127">
        <v>100</v>
      </c>
      <c r="I322" s="129"/>
      <c r="J322" s="130" t="s">
        <v>1549</v>
      </c>
      <c r="K322" s="127" t="s">
        <v>1912</v>
      </c>
      <c r="L322" s="130"/>
      <c r="M322" s="130"/>
      <c r="N322" s="130"/>
      <c r="O322" s="131" t="s">
        <v>2338</v>
      </c>
    </row>
    <row r="323" spans="1:15" ht="27.75" customHeight="1">
      <c r="A323" s="127">
        <v>51000</v>
      </c>
      <c r="B323" s="127">
        <v>21009</v>
      </c>
      <c r="C323" s="127">
        <v>2015</v>
      </c>
      <c r="D323" s="128" t="s">
        <v>2325</v>
      </c>
      <c r="E323" s="128" t="s">
        <v>2326</v>
      </c>
      <c r="F323" s="128" t="s">
        <v>2325</v>
      </c>
      <c r="G323" s="128" t="s">
        <v>2327</v>
      </c>
      <c r="H323" s="127">
        <v>100</v>
      </c>
      <c r="I323" s="129"/>
      <c r="J323" s="130" t="s">
        <v>1549</v>
      </c>
      <c r="K323" s="127" t="s">
        <v>1917</v>
      </c>
      <c r="L323" s="130"/>
      <c r="M323" s="130"/>
      <c r="N323" s="130"/>
      <c r="O323" s="131" t="s">
        <v>2328</v>
      </c>
    </row>
    <row r="324" spans="1:15" ht="27.75" customHeight="1">
      <c r="A324" s="127">
        <v>51000</v>
      </c>
      <c r="B324" s="127">
        <v>47047</v>
      </c>
      <c r="C324" s="127">
        <v>2015</v>
      </c>
      <c r="D324" s="128" t="s">
        <v>671</v>
      </c>
      <c r="E324" s="128" t="s">
        <v>672</v>
      </c>
      <c r="F324" s="128" t="s">
        <v>1198</v>
      </c>
      <c r="G324" s="128" t="s">
        <v>673</v>
      </c>
      <c r="H324" s="127">
        <v>100</v>
      </c>
      <c r="I324" s="129"/>
      <c r="J324" s="130" t="s">
        <v>1549</v>
      </c>
      <c r="K324" s="127" t="s">
        <v>1912</v>
      </c>
      <c r="L324" s="130"/>
      <c r="M324" s="130"/>
      <c r="N324" s="130"/>
      <c r="O324" s="131" t="s">
        <v>2338</v>
      </c>
    </row>
    <row r="325" spans="1:15" ht="27.75" customHeight="1">
      <c r="A325" s="127">
        <v>51000</v>
      </c>
      <c r="B325" s="127">
        <v>47051</v>
      </c>
      <c r="C325" s="127">
        <v>2015</v>
      </c>
      <c r="D325" s="128" t="s">
        <v>674</v>
      </c>
      <c r="E325" s="128" t="s">
        <v>675</v>
      </c>
      <c r="F325" s="128" t="s">
        <v>674</v>
      </c>
      <c r="G325" s="128" t="s">
        <v>676</v>
      </c>
      <c r="H325" s="127">
        <v>100</v>
      </c>
      <c r="I325" s="129"/>
      <c r="J325" s="130" t="s">
        <v>1549</v>
      </c>
      <c r="K325" s="127" t="s">
        <v>1912</v>
      </c>
      <c r="L325" s="130"/>
      <c r="M325" s="130"/>
      <c r="N325" s="130"/>
      <c r="O325" s="131" t="s">
        <v>2338</v>
      </c>
    </row>
    <row r="326" spans="1:15" ht="27.75" customHeight="1">
      <c r="A326" s="127">
        <v>51000</v>
      </c>
      <c r="B326" s="127">
        <v>47055</v>
      </c>
      <c r="C326" s="127">
        <v>2015</v>
      </c>
      <c r="D326" s="128" t="s">
        <v>363</v>
      </c>
      <c r="E326" s="128" t="s">
        <v>681</v>
      </c>
      <c r="F326" s="128" t="s">
        <v>363</v>
      </c>
      <c r="G326" s="128" t="s">
        <v>682</v>
      </c>
      <c r="H326" s="127">
        <v>100</v>
      </c>
      <c r="I326" s="129"/>
      <c r="J326" s="130" t="s">
        <v>1549</v>
      </c>
      <c r="K326" s="127" t="s">
        <v>1912</v>
      </c>
      <c r="L326" s="130"/>
      <c r="M326" s="130"/>
      <c r="N326" s="130"/>
      <c r="O326" s="131" t="s">
        <v>2341</v>
      </c>
    </row>
    <row r="327" spans="1:15" ht="27.75" customHeight="1">
      <c r="A327" s="127">
        <v>51000</v>
      </c>
      <c r="B327" s="127">
        <v>47053</v>
      </c>
      <c r="C327" s="127">
        <v>2015</v>
      </c>
      <c r="D327" s="128" t="s">
        <v>677</v>
      </c>
      <c r="E327" s="128" t="s">
        <v>1581</v>
      </c>
      <c r="F327" s="128" t="s">
        <v>677</v>
      </c>
      <c r="G327" s="128" t="s">
        <v>1581</v>
      </c>
      <c r="H327" s="127">
        <v>100</v>
      </c>
      <c r="I327" s="129"/>
      <c r="J327" s="130" t="s">
        <v>1549</v>
      </c>
      <c r="K327" s="127" t="s">
        <v>1912</v>
      </c>
      <c r="L327" s="130"/>
      <c r="M327" s="130"/>
      <c r="N327" s="130"/>
      <c r="O327" s="131" t="s">
        <v>2340</v>
      </c>
    </row>
    <row r="328" spans="1:15" ht="27.75" customHeight="1">
      <c r="A328" s="127">
        <v>51000</v>
      </c>
      <c r="B328" s="127">
        <v>47017</v>
      </c>
      <c r="C328" s="127">
        <v>2015</v>
      </c>
      <c r="D328" s="128" t="s">
        <v>637</v>
      </c>
      <c r="E328" s="128" t="s">
        <v>638</v>
      </c>
      <c r="F328" s="128" t="s">
        <v>637</v>
      </c>
      <c r="G328" s="128" t="s">
        <v>639</v>
      </c>
      <c r="H328" s="127">
        <v>100</v>
      </c>
      <c r="I328" s="129"/>
      <c r="J328" s="130" t="s">
        <v>1549</v>
      </c>
      <c r="K328" s="127" t="s">
        <v>1912</v>
      </c>
      <c r="L328" s="130"/>
      <c r="M328" s="130"/>
      <c r="N328" s="130"/>
      <c r="O328" s="131" t="s">
        <v>2338</v>
      </c>
    </row>
    <row r="329" spans="1:15" ht="27.75" customHeight="1">
      <c r="A329" s="127">
        <v>51000</v>
      </c>
      <c r="B329" s="127">
        <v>47054</v>
      </c>
      <c r="C329" s="127">
        <v>2015</v>
      </c>
      <c r="D329" s="128" t="s">
        <v>678</v>
      </c>
      <c r="E329" s="128" t="s">
        <v>679</v>
      </c>
      <c r="F329" s="128" t="s">
        <v>678</v>
      </c>
      <c r="G329" s="128" t="s">
        <v>680</v>
      </c>
      <c r="H329" s="127">
        <v>100</v>
      </c>
      <c r="I329" s="129"/>
      <c r="J329" s="130" t="s">
        <v>1549</v>
      </c>
      <c r="K329" s="127" t="s">
        <v>1912</v>
      </c>
      <c r="L329" s="130"/>
      <c r="M329" s="130"/>
      <c r="N329" s="130"/>
      <c r="O329" s="131" t="s">
        <v>2338</v>
      </c>
    </row>
    <row r="330" spans="1:15" ht="27.75" customHeight="1">
      <c r="A330" s="127">
        <v>51000</v>
      </c>
      <c r="B330" s="127">
        <v>47057</v>
      </c>
      <c r="C330" s="127">
        <v>2015</v>
      </c>
      <c r="D330" s="128" t="s">
        <v>686</v>
      </c>
      <c r="E330" s="128" t="s">
        <v>687</v>
      </c>
      <c r="F330" s="128" t="s">
        <v>686</v>
      </c>
      <c r="G330" s="128" t="s">
        <v>688</v>
      </c>
      <c r="H330" s="127">
        <v>100</v>
      </c>
      <c r="I330" s="129"/>
      <c r="J330" s="130" t="s">
        <v>1549</v>
      </c>
      <c r="K330" s="127" t="s">
        <v>1912</v>
      </c>
      <c r="L330" s="130"/>
      <c r="M330" s="130"/>
      <c r="N330" s="130"/>
      <c r="O330" s="131" t="s">
        <v>2338</v>
      </c>
    </row>
    <row r="331" spans="1:15" ht="27.75" customHeight="1">
      <c r="A331" s="127">
        <v>51000</v>
      </c>
      <c r="B331" s="127">
        <v>51001</v>
      </c>
      <c r="C331" s="127">
        <v>2015</v>
      </c>
      <c r="D331" s="128" t="s">
        <v>2400</v>
      </c>
      <c r="E331" s="128" t="s">
        <v>2401</v>
      </c>
      <c r="F331" s="128" t="s">
        <v>2400</v>
      </c>
      <c r="G331" s="128" t="s">
        <v>2402</v>
      </c>
      <c r="H331" s="127">
        <v>100</v>
      </c>
      <c r="I331" s="129"/>
      <c r="J331" s="130" t="s">
        <v>1549</v>
      </c>
      <c r="K331" s="127" t="s">
        <v>1912</v>
      </c>
      <c r="L331" s="130"/>
      <c r="M331" s="130"/>
      <c r="N331" s="130"/>
      <c r="O331" s="131" t="s">
        <v>2384</v>
      </c>
    </row>
    <row r="332" spans="1:15" ht="27.75" customHeight="1">
      <c r="A332" s="127">
        <v>51000</v>
      </c>
      <c r="B332" s="127">
        <v>21021</v>
      </c>
      <c r="C332" s="127">
        <v>2015</v>
      </c>
      <c r="D332" s="128" t="s">
        <v>2329</v>
      </c>
      <c r="E332" s="128" t="s">
        <v>2330</v>
      </c>
      <c r="F332" s="128" t="s">
        <v>2329</v>
      </c>
      <c r="G332" s="128" t="s">
        <v>2331</v>
      </c>
      <c r="H332" s="127">
        <v>100</v>
      </c>
      <c r="I332" s="129"/>
      <c r="J332" s="130" t="s">
        <v>1549</v>
      </c>
      <c r="K332" s="127" t="s">
        <v>1917</v>
      </c>
      <c r="L332" s="130"/>
      <c r="M332" s="130"/>
      <c r="N332" s="130"/>
      <c r="O332" s="131" t="s">
        <v>2328</v>
      </c>
    </row>
    <row r="333" spans="1:15" ht="27.75" customHeight="1">
      <c r="A333" s="127">
        <v>51000</v>
      </c>
      <c r="B333" s="127">
        <v>21039</v>
      </c>
      <c r="C333" s="127">
        <v>2015</v>
      </c>
      <c r="D333" s="128" t="s">
        <v>2332</v>
      </c>
      <c r="E333" s="128" t="s">
        <v>2333</v>
      </c>
      <c r="F333" s="128" t="s">
        <v>2334</v>
      </c>
      <c r="G333" s="128" t="s">
        <v>2335</v>
      </c>
      <c r="H333" s="127">
        <v>100</v>
      </c>
      <c r="I333" s="129"/>
      <c r="J333" s="130" t="s">
        <v>1549</v>
      </c>
      <c r="K333" s="127" t="s">
        <v>1917</v>
      </c>
      <c r="L333" s="130"/>
      <c r="M333" s="130"/>
      <c r="N333" s="130"/>
      <c r="O333" s="131" t="s">
        <v>2336</v>
      </c>
    </row>
    <row r="334" spans="1:15" ht="27.75" customHeight="1">
      <c r="A334" s="127">
        <v>51000</v>
      </c>
      <c r="B334" s="127">
        <v>47062</v>
      </c>
      <c r="C334" s="127">
        <v>2015</v>
      </c>
      <c r="D334" s="128" t="s">
        <v>689</v>
      </c>
      <c r="E334" s="128" t="s">
        <v>690</v>
      </c>
      <c r="F334" s="128" t="s">
        <v>689</v>
      </c>
      <c r="G334" s="128" t="s">
        <v>691</v>
      </c>
      <c r="H334" s="127">
        <v>100</v>
      </c>
      <c r="I334" s="129"/>
      <c r="J334" s="130" t="s">
        <v>1549</v>
      </c>
      <c r="K334" s="127" t="s">
        <v>1912</v>
      </c>
      <c r="L334" s="130"/>
      <c r="M334" s="130"/>
      <c r="N334" s="130"/>
      <c r="O334" s="131" t="s">
        <v>2338</v>
      </c>
    </row>
    <row r="335" spans="1:15" ht="27.75" customHeight="1">
      <c r="A335" s="127">
        <v>51000</v>
      </c>
      <c r="B335" s="127">
        <v>47063</v>
      </c>
      <c r="C335" s="127">
        <v>2015</v>
      </c>
      <c r="D335" s="128" t="s">
        <v>692</v>
      </c>
      <c r="E335" s="128" t="s">
        <v>693</v>
      </c>
      <c r="F335" s="128" t="s">
        <v>692</v>
      </c>
      <c r="G335" s="128" t="s">
        <v>694</v>
      </c>
      <c r="H335" s="127">
        <v>100</v>
      </c>
      <c r="I335" s="129"/>
      <c r="J335" s="130" t="s">
        <v>1549</v>
      </c>
      <c r="K335" s="127" t="s">
        <v>1912</v>
      </c>
      <c r="L335" s="130"/>
      <c r="M335" s="130"/>
      <c r="N335" s="130"/>
      <c r="O335" s="131" t="s">
        <v>2343</v>
      </c>
    </row>
    <row r="336" spans="1:15" ht="27.75" customHeight="1">
      <c r="A336" s="127">
        <v>51000</v>
      </c>
      <c r="B336" s="127">
        <v>47020</v>
      </c>
      <c r="C336" s="127">
        <v>2015</v>
      </c>
      <c r="D336" s="128" t="s">
        <v>643</v>
      </c>
      <c r="E336" s="128" t="s">
        <v>644</v>
      </c>
      <c r="F336" s="128" t="s">
        <v>643</v>
      </c>
      <c r="G336" s="128" t="s">
        <v>645</v>
      </c>
      <c r="H336" s="127">
        <v>100</v>
      </c>
      <c r="I336" s="129"/>
      <c r="J336" s="130" t="s">
        <v>1549</v>
      </c>
      <c r="K336" s="127" t="s">
        <v>1912</v>
      </c>
      <c r="L336" s="130"/>
      <c r="M336" s="130"/>
      <c r="N336" s="130"/>
      <c r="O336" s="131" t="s">
        <v>2339</v>
      </c>
    </row>
    <row r="337" spans="1:15" ht="27.75" customHeight="1">
      <c r="A337" s="127">
        <v>51000</v>
      </c>
      <c r="B337" s="127">
        <v>47021</v>
      </c>
      <c r="C337" s="127">
        <v>2015</v>
      </c>
      <c r="D337" s="128" t="s">
        <v>646</v>
      </c>
      <c r="E337" s="128" t="s">
        <v>647</v>
      </c>
      <c r="F337" s="128" t="s">
        <v>646</v>
      </c>
      <c r="G337" s="128" t="s">
        <v>648</v>
      </c>
      <c r="H337" s="127">
        <v>100</v>
      </c>
      <c r="I337" s="129"/>
      <c r="J337" s="130" t="s">
        <v>1549</v>
      </c>
      <c r="K337" s="127" t="s">
        <v>1912</v>
      </c>
      <c r="L337" s="130"/>
      <c r="M337" s="130"/>
      <c r="N337" s="130"/>
      <c r="O337" s="131" t="s">
        <v>2338</v>
      </c>
    </row>
    <row r="338" spans="1:15" ht="27.75" customHeight="1">
      <c r="A338" s="127">
        <v>51000</v>
      </c>
      <c r="B338" s="127">
        <v>47070</v>
      </c>
      <c r="C338" s="127">
        <v>2015</v>
      </c>
      <c r="D338" s="128" t="s">
        <v>699</v>
      </c>
      <c r="E338" s="128" t="s">
        <v>700</v>
      </c>
      <c r="F338" s="128" t="s">
        <v>701</v>
      </c>
      <c r="G338" s="128" t="s">
        <v>702</v>
      </c>
      <c r="H338" s="127">
        <v>100</v>
      </c>
      <c r="I338" s="129"/>
      <c r="J338" s="130" t="s">
        <v>1549</v>
      </c>
      <c r="K338" s="127" t="s">
        <v>1912</v>
      </c>
      <c r="L338" s="130"/>
      <c r="M338" s="130"/>
      <c r="N338" s="130"/>
      <c r="O338" s="131" t="s">
        <v>2338</v>
      </c>
    </row>
    <row r="339" spans="1:15" ht="27.75" customHeight="1">
      <c r="A339" s="127">
        <v>51000</v>
      </c>
      <c r="B339" s="127">
        <v>47071</v>
      </c>
      <c r="C339" s="127">
        <v>2015</v>
      </c>
      <c r="D339" s="128" t="s">
        <v>703</v>
      </c>
      <c r="E339" s="128" t="s">
        <v>704</v>
      </c>
      <c r="F339" s="128" t="s">
        <v>703</v>
      </c>
      <c r="G339" s="128" t="s">
        <v>705</v>
      </c>
      <c r="H339" s="127">
        <v>100</v>
      </c>
      <c r="I339" s="129"/>
      <c r="J339" s="130" t="s">
        <v>1549</v>
      </c>
      <c r="K339" s="127" t="s">
        <v>1912</v>
      </c>
      <c r="L339" s="130"/>
      <c r="M339" s="130"/>
      <c r="N339" s="130"/>
      <c r="O339" s="131" t="s">
        <v>2338</v>
      </c>
    </row>
    <row r="340" spans="1:15" ht="27.75" customHeight="1">
      <c r="A340" s="127">
        <v>51000</v>
      </c>
      <c r="B340" s="127">
        <v>47075</v>
      </c>
      <c r="C340" s="127">
        <v>2015</v>
      </c>
      <c r="D340" s="128" t="s">
        <v>706</v>
      </c>
      <c r="E340" s="128" t="s">
        <v>707</v>
      </c>
      <c r="F340" s="128" t="s">
        <v>706</v>
      </c>
      <c r="G340" s="128" t="s">
        <v>708</v>
      </c>
      <c r="H340" s="127">
        <v>100</v>
      </c>
      <c r="I340" s="129"/>
      <c r="J340" s="130" t="s">
        <v>1549</v>
      </c>
      <c r="K340" s="127" t="s">
        <v>1912</v>
      </c>
      <c r="L340" s="130"/>
      <c r="M340" s="130"/>
      <c r="N340" s="130"/>
      <c r="O340" s="131" t="s">
        <v>2345</v>
      </c>
    </row>
    <row r="341" spans="1:15" ht="27.75" customHeight="1">
      <c r="A341" s="127">
        <v>51000</v>
      </c>
      <c r="B341" s="127">
        <v>47099</v>
      </c>
      <c r="C341" s="127">
        <v>2015</v>
      </c>
      <c r="D341" s="128" t="s">
        <v>728</v>
      </c>
      <c r="E341" s="128" t="s">
        <v>729</v>
      </c>
      <c r="F341" s="128" t="s">
        <v>728</v>
      </c>
      <c r="G341" s="128" t="s">
        <v>730</v>
      </c>
      <c r="H341" s="127">
        <v>100</v>
      </c>
      <c r="I341" s="129"/>
      <c r="J341" s="130" t="s">
        <v>1549</v>
      </c>
      <c r="K341" s="127" t="s">
        <v>1912</v>
      </c>
      <c r="L341" s="130"/>
      <c r="M341" s="130"/>
      <c r="N341" s="130"/>
      <c r="O341" s="131" t="s">
        <v>2338</v>
      </c>
    </row>
    <row r="342" spans="1:15" ht="27.75" customHeight="1">
      <c r="A342" s="127">
        <v>51000</v>
      </c>
      <c r="B342" s="127">
        <v>47056</v>
      </c>
      <c r="C342" s="127">
        <v>2015</v>
      </c>
      <c r="D342" s="128" t="s">
        <v>683</v>
      </c>
      <c r="E342" s="128" t="s">
        <v>684</v>
      </c>
      <c r="F342" s="128" t="s">
        <v>683</v>
      </c>
      <c r="G342" s="128" t="s">
        <v>685</v>
      </c>
      <c r="H342" s="127">
        <v>100</v>
      </c>
      <c r="I342" s="129"/>
      <c r="J342" s="130" t="s">
        <v>1549</v>
      </c>
      <c r="K342" s="127" t="s">
        <v>1912</v>
      </c>
      <c r="L342" s="130"/>
      <c r="M342" s="130"/>
      <c r="N342" s="130"/>
      <c r="O342" s="131" t="s">
        <v>2342</v>
      </c>
    </row>
    <row r="343" spans="1:15" ht="27.75" customHeight="1">
      <c r="A343" s="127">
        <v>51000</v>
      </c>
      <c r="B343" s="127">
        <v>47103</v>
      </c>
      <c r="C343" s="127">
        <v>2015</v>
      </c>
      <c r="D343" s="128" t="s">
        <v>735</v>
      </c>
      <c r="E343" s="128" t="s">
        <v>736</v>
      </c>
      <c r="F343" s="128" t="s">
        <v>737</v>
      </c>
      <c r="G343" s="128" t="s">
        <v>738</v>
      </c>
      <c r="H343" s="127">
        <v>100</v>
      </c>
      <c r="I343" s="129"/>
      <c r="J343" s="130" t="s">
        <v>1549</v>
      </c>
      <c r="K343" s="127" t="s">
        <v>1912</v>
      </c>
      <c r="L343" s="130"/>
      <c r="M343" s="130"/>
      <c r="N343" s="130"/>
      <c r="O343" s="131" t="s">
        <v>2338</v>
      </c>
    </row>
    <row r="344" spans="1:15" ht="27.75" customHeight="1">
      <c r="A344" s="127">
        <v>51000</v>
      </c>
      <c r="B344" s="127">
        <v>47008</v>
      </c>
      <c r="C344" s="127">
        <v>2015</v>
      </c>
      <c r="D344" s="128" t="s">
        <v>627</v>
      </c>
      <c r="E344" s="128" t="s">
        <v>628</v>
      </c>
      <c r="F344" s="128" t="s">
        <v>627</v>
      </c>
      <c r="G344" s="128" t="s">
        <v>629</v>
      </c>
      <c r="H344" s="127">
        <v>100</v>
      </c>
      <c r="I344" s="129"/>
      <c r="J344" s="130" t="s">
        <v>1549</v>
      </c>
      <c r="K344" s="127" t="s">
        <v>1912</v>
      </c>
      <c r="L344" s="130"/>
      <c r="M344" s="130"/>
      <c r="N344" s="130"/>
      <c r="O344" s="131" t="s">
        <v>2337</v>
      </c>
    </row>
    <row r="345" spans="1:15" ht="27.75" customHeight="1">
      <c r="A345" s="127">
        <v>51000</v>
      </c>
      <c r="B345" s="127">
        <v>47104</v>
      </c>
      <c r="C345" s="127">
        <v>2015</v>
      </c>
      <c r="D345" s="135" t="s">
        <v>739</v>
      </c>
      <c r="E345" s="135" t="s">
        <v>739</v>
      </c>
      <c r="F345" s="128" t="s">
        <v>739</v>
      </c>
      <c r="G345" s="128" t="s">
        <v>740</v>
      </c>
      <c r="H345" s="127">
        <v>100</v>
      </c>
      <c r="I345" s="129"/>
      <c r="J345" s="130" t="s">
        <v>1549</v>
      </c>
      <c r="K345" s="127" t="s">
        <v>1912</v>
      </c>
      <c r="L345" s="130"/>
      <c r="M345" s="130"/>
      <c r="N345" s="130"/>
      <c r="O345" s="131" t="s">
        <v>2345</v>
      </c>
    </row>
    <row r="346" spans="1:15" ht="27.75" customHeight="1">
      <c r="A346" s="152">
        <v>60000</v>
      </c>
      <c r="B346" s="152">
        <v>60000</v>
      </c>
      <c r="C346" s="153"/>
      <c r="D346" s="154"/>
      <c r="E346" s="155" t="s">
        <v>2921</v>
      </c>
      <c r="F346" s="154"/>
      <c r="G346" s="156" t="s">
        <v>2922</v>
      </c>
      <c r="H346" s="154"/>
      <c r="I346" s="154"/>
      <c r="J346" s="154"/>
      <c r="K346" s="154"/>
      <c r="L346" s="154"/>
      <c r="M346" s="154"/>
      <c r="N346" s="154"/>
      <c r="O346" s="154"/>
    </row>
    <row r="347" spans="1:15" ht="27.75" customHeight="1">
      <c r="A347" s="152">
        <v>61000</v>
      </c>
      <c r="B347" s="152">
        <v>61000</v>
      </c>
      <c r="C347" s="153"/>
      <c r="D347" s="46"/>
      <c r="E347" s="155" t="s">
        <v>2923</v>
      </c>
      <c r="F347" s="46"/>
      <c r="G347" s="126" t="s">
        <v>2924</v>
      </c>
      <c r="H347" s="45"/>
      <c r="I347" s="157"/>
      <c r="J347" s="157"/>
      <c r="K347" s="157"/>
      <c r="L347" s="157"/>
      <c r="M347" s="157"/>
      <c r="N347" s="157"/>
      <c r="O347" s="44"/>
    </row>
    <row r="348" spans="1:15" ht="27.75" customHeight="1">
      <c r="A348" s="136">
        <v>61000</v>
      </c>
      <c r="B348" s="136">
        <v>61001</v>
      </c>
      <c r="C348" s="158"/>
      <c r="D348" s="46"/>
      <c r="E348" s="137" t="s">
        <v>2925</v>
      </c>
      <c r="F348" s="46"/>
      <c r="G348" s="46" t="s">
        <v>2926</v>
      </c>
      <c r="H348" s="45"/>
      <c r="I348" s="157"/>
      <c r="J348" s="136"/>
      <c r="K348" s="45"/>
      <c r="L348" s="136"/>
      <c r="M348" s="136"/>
      <c r="N348" s="136"/>
      <c r="O348" s="44"/>
    </row>
    <row r="349" spans="1:15" ht="27.75" customHeight="1">
      <c r="A349" s="136">
        <v>61000</v>
      </c>
      <c r="B349" s="136">
        <v>61002</v>
      </c>
      <c r="C349" s="158"/>
      <c r="D349" s="154"/>
      <c r="E349" s="137" t="s">
        <v>2927</v>
      </c>
      <c r="F349" s="154"/>
      <c r="G349" s="154" t="s">
        <v>2928</v>
      </c>
      <c r="H349" s="154"/>
      <c r="I349" s="154"/>
      <c r="J349" s="136"/>
      <c r="K349" s="154"/>
      <c r="L349" s="136"/>
      <c r="M349" s="136"/>
      <c r="N349" s="136"/>
      <c r="O349" s="154"/>
    </row>
    <row r="350" spans="1:15" ht="27.75" customHeight="1">
      <c r="A350" s="136">
        <v>61000</v>
      </c>
      <c r="B350" s="136">
        <v>61003</v>
      </c>
      <c r="C350" s="158"/>
      <c r="D350" s="46"/>
      <c r="E350" s="137" t="s">
        <v>2929</v>
      </c>
      <c r="F350" s="46"/>
      <c r="G350" s="154" t="s">
        <v>2930</v>
      </c>
      <c r="H350" s="45"/>
      <c r="I350" s="157"/>
      <c r="J350" s="136"/>
      <c r="K350" s="45"/>
      <c r="L350" s="136"/>
      <c r="M350" s="136"/>
      <c r="N350" s="136"/>
      <c r="O350" s="44"/>
    </row>
    <row r="351" spans="1:15" ht="27.75" customHeight="1">
      <c r="A351" s="136">
        <v>61000</v>
      </c>
      <c r="B351" s="136">
        <v>61004</v>
      </c>
      <c r="C351" s="158"/>
      <c r="D351" s="46"/>
      <c r="E351" s="137" t="s">
        <v>2931</v>
      </c>
      <c r="F351" s="46"/>
      <c r="G351" s="46" t="s">
        <v>2932</v>
      </c>
      <c r="H351" s="45"/>
      <c r="I351" s="157"/>
      <c r="J351" s="136"/>
      <c r="K351" s="45"/>
      <c r="L351" s="136"/>
      <c r="M351" s="136"/>
      <c r="N351" s="136"/>
      <c r="O351" s="44"/>
    </row>
    <row r="352" spans="1:15" ht="27.75" customHeight="1">
      <c r="A352" s="152">
        <v>62000</v>
      </c>
      <c r="B352" s="152">
        <v>62000</v>
      </c>
      <c r="C352" s="153"/>
      <c r="D352" s="46"/>
      <c r="E352" s="155" t="s">
        <v>2933</v>
      </c>
      <c r="F352" s="46"/>
      <c r="G352" s="126" t="s">
        <v>2934</v>
      </c>
      <c r="H352" s="45"/>
      <c r="I352" s="45"/>
      <c r="J352" s="45"/>
      <c r="K352" s="45"/>
      <c r="L352" s="45"/>
      <c r="M352" s="45"/>
      <c r="N352" s="45"/>
      <c r="O352" s="44"/>
    </row>
    <row r="353" spans="1:15" ht="27.75" customHeight="1">
      <c r="A353" s="136">
        <v>62000</v>
      </c>
      <c r="B353" s="136">
        <v>62001</v>
      </c>
      <c r="C353" s="158"/>
      <c r="D353" s="46"/>
      <c r="E353" s="137" t="s">
        <v>2935</v>
      </c>
      <c r="F353" s="46"/>
      <c r="G353" s="46" t="s">
        <v>2936</v>
      </c>
      <c r="H353" s="45"/>
      <c r="I353" s="157"/>
      <c r="J353" s="136"/>
      <c r="K353" s="45"/>
      <c r="L353" s="136"/>
      <c r="M353" s="136"/>
      <c r="N353" s="136"/>
      <c r="O353" s="44"/>
    </row>
    <row r="354" spans="1:15" ht="27.75" customHeight="1">
      <c r="A354" s="136">
        <v>62000</v>
      </c>
      <c r="B354" s="136">
        <v>62002</v>
      </c>
      <c r="C354" s="158"/>
      <c r="D354" s="154"/>
      <c r="E354" s="137" t="s">
        <v>2937</v>
      </c>
      <c r="F354" s="154"/>
      <c r="G354" s="154" t="s">
        <v>2938</v>
      </c>
      <c r="H354" s="154"/>
      <c r="I354" s="154"/>
      <c r="J354" s="136"/>
      <c r="K354" s="154"/>
      <c r="L354" s="136"/>
      <c r="M354" s="136"/>
      <c r="N354" s="136"/>
      <c r="O354" s="154"/>
    </row>
    <row r="355" spans="1:15" ht="27.75" customHeight="1">
      <c r="A355" s="136">
        <v>62000</v>
      </c>
      <c r="B355" s="136">
        <v>62003</v>
      </c>
      <c r="C355" s="158"/>
      <c r="D355" s="154"/>
      <c r="E355" s="137" t="s">
        <v>2939</v>
      </c>
      <c r="F355" s="154"/>
      <c r="G355" s="46" t="s">
        <v>2940</v>
      </c>
      <c r="H355" s="154"/>
      <c r="I355" s="154"/>
      <c r="J355" s="136"/>
      <c r="K355" s="154"/>
      <c r="L355" s="136"/>
      <c r="M355" s="136"/>
      <c r="N355" s="136"/>
      <c r="O355" s="154"/>
    </row>
    <row r="356" spans="1:15" ht="27.75" customHeight="1">
      <c r="A356" s="152">
        <v>63000</v>
      </c>
      <c r="B356" s="152">
        <v>63000</v>
      </c>
      <c r="C356" s="153"/>
      <c r="D356" s="154"/>
      <c r="E356" s="155" t="s">
        <v>2941</v>
      </c>
      <c r="F356" s="154"/>
      <c r="G356" s="126" t="s">
        <v>2942</v>
      </c>
      <c r="H356" s="154"/>
      <c r="I356" s="154"/>
      <c r="J356" s="154"/>
      <c r="K356" s="154"/>
      <c r="L356" s="154"/>
      <c r="M356" s="154"/>
      <c r="N356" s="154"/>
      <c r="O356" s="154"/>
    </row>
    <row r="357" spans="1:15" ht="27.75" customHeight="1">
      <c r="A357" s="136">
        <v>63000</v>
      </c>
      <c r="B357" s="136">
        <v>63001</v>
      </c>
      <c r="C357" s="158"/>
      <c r="D357" s="154"/>
      <c r="E357" s="137" t="s">
        <v>2943</v>
      </c>
      <c r="F357" s="154"/>
      <c r="G357" s="46" t="s">
        <v>2944</v>
      </c>
      <c r="H357" s="154"/>
      <c r="I357" s="154"/>
      <c r="J357" s="136"/>
      <c r="K357" s="154"/>
      <c r="L357" s="136"/>
      <c r="M357" s="136"/>
      <c r="N357" s="136"/>
      <c r="O357" s="154"/>
    </row>
    <row r="358" spans="1:15" ht="27.75" customHeight="1">
      <c r="A358" s="136">
        <v>63000</v>
      </c>
      <c r="B358" s="136">
        <v>63002</v>
      </c>
      <c r="C358" s="158"/>
      <c r="D358" s="154"/>
      <c r="E358" s="137" t="s">
        <v>2945</v>
      </c>
      <c r="F358" s="154"/>
      <c r="G358" s="46" t="s">
        <v>2946</v>
      </c>
      <c r="H358" s="154"/>
      <c r="I358" s="154"/>
      <c r="J358" s="136"/>
      <c r="K358" s="154"/>
      <c r="L358" s="136"/>
      <c r="M358" s="136"/>
      <c r="N358" s="136"/>
      <c r="O358" s="154"/>
    </row>
    <row r="359" spans="1:15" ht="27.75" customHeight="1">
      <c r="A359" s="152">
        <v>90000</v>
      </c>
      <c r="B359" s="152">
        <v>90000</v>
      </c>
      <c r="C359" s="153"/>
      <c r="D359" s="46"/>
      <c r="E359" s="155" t="s">
        <v>1304</v>
      </c>
      <c r="F359" s="46"/>
      <c r="G359" s="46" t="s">
        <v>2896</v>
      </c>
      <c r="H359" s="45"/>
      <c r="I359" s="157"/>
      <c r="J359" s="136"/>
      <c r="K359" s="45"/>
      <c r="L359" s="136"/>
      <c r="M359" s="136"/>
      <c r="N359" s="136"/>
      <c r="O359" s="44"/>
    </row>
  </sheetData>
  <sheetProtection/>
  <mergeCells count="2">
    <mergeCell ref="M5:N5"/>
    <mergeCell ref="M6:N6"/>
  </mergeCells>
  <hyperlinks>
    <hyperlink ref="A5" r:id="rId1" display="http://www.oecd.org/dac/stats/annex2.htm"/>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C9"/>
  <sheetViews>
    <sheetView showGridLines="0" zoomScalePageLayoutView="0" workbookViewId="0" topLeftCell="A1">
      <selection activeCell="A1" sqref="A1"/>
    </sheetView>
  </sheetViews>
  <sheetFormatPr defaultColWidth="9.140625" defaultRowHeight="12.75"/>
  <cols>
    <col min="1" max="1" width="5.421875" style="2" bestFit="1" customWidth="1"/>
    <col min="2" max="2" width="56.8515625" style="2" bestFit="1" customWidth="1"/>
    <col min="3" max="3" width="56.8515625" style="2" customWidth="1"/>
    <col min="4" max="16384" width="9.140625" style="2" customWidth="1"/>
  </cols>
  <sheetData>
    <row r="1" spans="1:3" ht="15" customHeight="1">
      <c r="A1" s="7" t="s">
        <v>0</v>
      </c>
      <c r="B1" s="8" t="s">
        <v>142</v>
      </c>
      <c r="C1" s="8" t="s">
        <v>2368</v>
      </c>
    </row>
    <row r="2" spans="1:3" ht="15" customHeight="1">
      <c r="A2" s="23">
        <v>1</v>
      </c>
      <c r="B2" s="49" t="s">
        <v>756</v>
      </c>
      <c r="C2" s="49" t="s">
        <v>2369</v>
      </c>
    </row>
    <row r="3" spans="1:3" ht="15" customHeight="1">
      <c r="A3" s="3">
        <v>2</v>
      </c>
      <c r="B3" s="4" t="s">
        <v>2412</v>
      </c>
      <c r="C3" s="4" t="s">
        <v>2413</v>
      </c>
    </row>
    <row r="4" spans="1:3" ht="38.25">
      <c r="A4" s="3">
        <v>3</v>
      </c>
      <c r="B4" s="4" t="s">
        <v>1258</v>
      </c>
      <c r="C4" s="12" t="s">
        <v>2370</v>
      </c>
    </row>
    <row r="5" spans="1:3" ht="38.25">
      <c r="A5" s="3">
        <v>7</v>
      </c>
      <c r="B5" s="27" t="s">
        <v>1874</v>
      </c>
      <c r="C5" s="12" t="s">
        <v>2371</v>
      </c>
    </row>
    <row r="6" spans="1:3" ht="120" customHeight="1">
      <c r="A6" s="51">
        <v>8</v>
      </c>
      <c r="B6" s="27" t="s">
        <v>2949</v>
      </c>
      <c r="C6" s="53" t="s">
        <v>2701</v>
      </c>
    </row>
    <row r="7" spans="1:3" ht="9.75" customHeight="1">
      <c r="A7" s="24"/>
      <c r="B7" s="52"/>
      <c r="C7" s="25"/>
    </row>
    <row r="8" spans="1:3" ht="15" customHeight="1">
      <c r="A8" s="19">
        <v>4</v>
      </c>
      <c r="B8" s="20" t="s">
        <v>757</v>
      </c>
      <c r="C8" s="27" t="s">
        <v>2373</v>
      </c>
    </row>
    <row r="9" spans="1:3" ht="15" customHeight="1">
      <c r="A9" s="5">
        <v>6</v>
      </c>
      <c r="B9" s="6" t="s">
        <v>1305</v>
      </c>
      <c r="C9" s="50" t="s">
        <v>2372</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362"/>
  <sheetViews>
    <sheetView tabSelected="1" zoomScale="130" zoomScaleNormal="130" zoomScaleSheetLayoutView="98" zoomScalePageLayoutView="0" workbookViewId="0" topLeftCell="A1">
      <selection activeCell="G7" sqref="G7"/>
    </sheetView>
  </sheetViews>
  <sheetFormatPr defaultColWidth="9.140625" defaultRowHeight="12.75"/>
  <cols>
    <col min="1" max="1" width="7.28125" style="56" bestFit="1" customWidth="1"/>
    <col min="2" max="2" width="7.140625" style="57" bestFit="1" customWidth="1"/>
    <col min="3" max="3" width="8.421875" style="56" customWidth="1"/>
    <col min="4" max="4" width="27.28125" style="1" customWidth="1"/>
    <col min="5" max="5" width="62.8515625" style="55" customWidth="1"/>
    <col min="6" max="6" width="8.28125" style="54" customWidth="1"/>
    <col min="7" max="86" width="9.140625" style="54" customWidth="1"/>
    <col min="87" max="16384" width="9.140625" style="1" customWidth="1"/>
  </cols>
  <sheetData>
    <row r="1" spans="1:5" ht="21" customHeight="1">
      <c r="A1" s="166" t="s">
        <v>2878</v>
      </c>
      <c r="B1" s="166"/>
      <c r="C1" s="166"/>
      <c r="D1" s="166"/>
      <c r="E1" s="166"/>
    </row>
    <row r="2" spans="1:5" ht="24.75" customHeight="1">
      <c r="A2" s="106" t="s">
        <v>2916</v>
      </c>
      <c r="B2" s="107"/>
      <c r="C2" s="106"/>
      <c r="D2" s="106"/>
      <c r="E2" s="108" t="s">
        <v>2880</v>
      </c>
    </row>
    <row r="3" spans="1:5" ht="15.75" customHeight="1">
      <c r="A3" s="65" t="s">
        <v>2706</v>
      </c>
      <c r="B3" s="65" t="s">
        <v>2705</v>
      </c>
      <c r="C3" s="167" t="s">
        <v>2704</v>
      </c>
      <c r="D3" s="163" t="s">
        <v>759</v>
      </c>
      <c r="E3" s="163" t="s">
        <v>2703</v>
      </c>
    </row>
    <row r="4" spans="1:5" ht="15.75" customHeight="1">
      <c r="A4" s="64" t="s">
        <v>2702</v>
      </c>
      <c r="B4" s="64" t="s">
        <v>2702</v>
      </c>
      <c r="C4" s="168"/>
      <c r="D4" s="163"/>
      <c r="E4" s="163"/>
    </row>
    <row r="5" spans="1:5" ht="15.75" customHeight="1">
      <c r="A5" s="60">
        <v>110</v>
      </c>
      <c r="B5" s="60"/>
      <c r="C5" s="61"/>
      <c r="D5" s="63" t="s">
        <v>760</v>
      </c>
      <c r="E5" s="59"/>
    </row>
    <row r="6" spans="1:5" ht="31.5" customHeight="1">
      <c r="A6" s="60">
        <v>111</v>
      </c>
      <c r="B6" s="60"/>
      <c r="C6" s="60"/>
      <c r="D6" s="63" t="s">
        <v>761</v>
      </c>
      <c r="E6" s="62" t="s">
        <v>762</v>
      </c>
    </row>
    <row r="7" spans="1:5" ht="51">
      <c r="A7" s="169"/>
      <c r="B7" s="60">
        <v>11110</v>
      </c>
      <c r="C7" s="60"/>
      <c r="D7" s="59" t="s">
        <v>763</v>
      </c>
      <c r="E7" s="58" t="s">
        <v>764</v>
      </c>
    </row>
    <row r="8" spans="1:5" ht="25.5">
      <c r="A8" s="169"/>
      <c r="B8" s="60">
        <v>11120</v>
      </c>
      <c r="C8" s="60"/>
      <c r="D8" s="59" t="s">
        <v>765</v>
      </c>
      <c r="E8" s="58" t="s">
        <v>766</v>
      </c>
    </row>
    <row r="9" spans="1:5" ht="25.5">
      <c r="A9" s="169"/>
      <c r="B9" s="60">
        <v>11130</v>
      </c>
      <c r="C9" s="60"/>
      <c r="D9" s="59" t="s">
        <v>767</v>
      </c>
      <c r="E9" s="58" t="s">
        <v>768</v>
      </c>
    </row>
    <row r="10" spans="1:5" ht="25.5">
      <c r="A10" s="169"/>
      <c r="B10" s="60">
        <v>11182</v>
      </c>
      <c r="C10" s="60"/>
      <c r="D10" s="59" t="s">
        <v>769</v>
      </c>
      <c r="E10" s="58" t="s">
        <v>770</v>
      </c>
    </row>
    <row r="11" spans="1:5" ht="15.75" customHeight="1">
      <c r="A11" s="60">
        <v>112</v>
      </c>
      <c r="B11" s="60"/>
      <c r="C11" s="61"/>
      <c r="D11" s="63" t="s">
        <v>771</v>
      </c>
      <c r="E11" s="59"/>
    </row>
    <row r="12" spans="1:5" ht="25.5">
      <c r="A12" s="169"/>
      <c r="B12" s="60">
        <v>11220</v>
      </c>
      <c r="C12" s="60"/>
      <c r="D12" s="59" t="s">
        <v>772</v>
      </c>
      <c r="E12" s="58" t="s">
        <v>773</v>
      </c>
    </row>
    <row r="13" spans="1:5" ht="25.5">
      <c r="A13" s="169"/>
      <c r="B13" s="60">
        <v>11230</v>
      </c>
      <c r="C13" s="60"/>
      <c r="D13" s="59" t="s">
        <v>2877</v>
      </c>
      <c r="E13" s="58" t="s">
        <v>774</v>
      </c>
    </row>
    <row r="14" spans="1:5" ht="13.5" customHeight="1">
      <c r="A14" s="169"/>
      <c r="B14" s="171"/>
      <c r="C14" s="60">
        <v>11231</v>
      </c>
      <c r="D14" s="74" t="s">
        <v>2876</v>
      </c>
      <c r="E14" s="74" t="s">
        <v>2875</v>
      </c>
    </row>
    <row r="15" spans="1:5" ht="25.5">
      <c r="A15" s="169"/>
      <c r="B15" s="171"/>
      <c r="C15" s="60">
        <v>11232</v>
      </c>
      <c r="D15" s="74" t="s">
        <v>2874</v>
      </c>
      <c r="E15" s="74" t="s">
        <v>2873</v>
      </c>
    </row>
    <row r="16" spans="1:5" ht="13.5" customHeight="1">
      <c r="A16" s="169"/>
      <c r="B16" s="60">
        <v>11240</v>
      </c>
      <c r="C16" s="60"/>
      <c r="D16" s="59" t="s">
        <v>775</v>
      </c>
      <c r="E16" s="58" t="s">
        <v>776</v>
      </c>
    </row>
    <row r="17" spans="1:5" ht="15.75" customHeight="1">
      <c r="A17" s="60">
        <v>113</v>
      </c>
      <c r="B17" s="60"/>
      <c r="C17" s="61"/>
      <c r="D17" s="63" t="s">
        <v>777</v>
      </c>
      <c r="E17" s="59"/>
    </row>
    <row r="18" spans="1:5" ht="13.5" customHeight="1">
      <c r="A18" s="169"/>
      <c r="B18" s="60">
        <v>11320</v>
      </c>
      <c r="C18" s="60"/>
      <c r="D18" s="59" t="s">
        <v>777</v>
      </c>
      <c r="E18" s="58" t="s">
        <v>778</v>
      </c>
    </row>
    <row r="19" spans="1:5" ht="13.5" customHeight="1">
      <c r="A19" s="169"/>
      <c r="B19" s="171"/>
      <c r="C19" s="60">
        <v>11321</v>
      </c>
      <c r="D19" s="74" t="s">
        <v>2872</v>
      </c>
      <c r="E19" s="74" t="s">
        <v>2871</v>
      </c>
    </row>
    <row r="20" spans="1:5" ht="13.5" customHeight="1">
      <c r="A20" s="169"/>
      <c r="B20" s="171"/>
      <c r="C20" s="60">
        <v>11322</v>
      </c>
      <c r="D20" s="74" t="s">
        <v>2870</v>
      </c>
      <c r="E20" s="74" t="s">
        <v>2869</v>
      </c>
    </row>
    <row r="21" spans="1:5" ht="25.5">
      <c r="A21" s="169"/>
      <c r="B21" s="60">
        <v>11330</v>
      </c>
      <c r="C21" s="60"/>
      <c r="D21" s="59" t="s">
        <v>779</v>
      </c>
      <c r="E21" s="58" t="s">
        <v>780</v>
      </c>
    </row>
    <row r="22" spans="1:5" ht="15.75" customHeight="1">
      <c r="A22" s="60">
        <v>114</v>
      </c>
      <c r="B22" s="60"/>
      <c r="C22" s="61"/>
      <c r="D22" s="63" t="s">
        <v>781</v>
      </c>
      <c r="E22" s="59"/>
    </row>
    <row r="23" spans="1:5" ht="13.5" customHeight="1">
      <c r="A23" s="169"/>
      <c r="B23" s="60">
        <v>11420</v>
      </c>
      <c r="C23" s="60"/>
      <c r="D23" s="59" t="s">
        <v>782</v>
      </c>
      <c r="E23" s="58" t="s">
        <v>783</v>
      </c>
    </row>
    <row r="24" spans="1:5" ht="25.5">
      <c r="A24" s="169"/>
      <c r="B24" s="60">
        <v>11430</v>
      </c>
      <c r="C24" s="60"/>
      <c r="D24" s="59" t="s">
        <v>784</v>
      </c>
      <c r="E24" s="58" t="s">
        <v>785</v>
      </c>
    </row>
    <row r="25" spans="1:5" ht="15.75" customHeight="1">
      <c r="A25" s="65" t="s">
        <v>2706</v>
      </c>
      <c r="B25" s="65" t="s">
        <v>2705</v>
      </c>
      <c r="C25" s="167" t="s">
        <v>2704</v>
      </c>
      <c r="D25" s="163" t="s">
        <v>759</v>
      </c>
      <c r="E25" s="163" t="s">
        <v>2703</v>
      </c>
    </row>
    <row r="26" spans="1:5" ht="15.75" customHeight="1">
      <c r="A26" s="64" t="s">
        <v>2702</v>
      </c>
      <c r="B26" s="64" t="s">
        <v>2702</v>
      </c>
      <c r="C26" s="168"/>
      <c r="D26" s="163"/>
      <c r="E26" s="163"/>
    </row>
    <row r="27" spans="1:86" ht="15.75" customHeight="1">
      <c r="A27" s="60">
        <v>120</v>
      </c>
      <c r="B27" s="60"/>
      <c r="C27" s="61"/>
      <c r="D27" s="63" t="s">
        <v>786</v>
      </c>
      <c r="E27" s="105"/>
      <c r="CH27" s="1"/>
    </row>
    <row r="28" spans="1:86" ht="15.75" customHeight="1">
      <c r="A28" s="60">
        <v>121</v>
      </c>
      <c r="B28" s="60"/>
      <c r="C28" s="61"/>
      <c r="D28" s="63" t="s">
        <v>787</v>
      </c>
      <c r="E28" s="59"/>
      <c r="CH28" s="1"/>
    </row>
    <row r="29" spans="1:86" ht="38.25">
      <c r="A29" s="169"/>
      <c r="B29" s="60">
        <v>12110</v>
      </c>
      <c r="C29" s="60"/>
      <c r="D29" s="59" t="s">
        <v>788</v>
      </c>
      <c r="E29" s="58" t="s">
        <v>789</v>
      </c>
      <c r="CH29" s="1"/>
    </row>
    <row r="30" spans="1:86" ht="13.5" customHeight="1">
      <c r="A30" s="169"/>
      <c r="B30" s="60">
        <v>12181</v>
      </c>
      <c r="C30" s="60"/>
      <c r="D30" s="59" t="s">
        <v>790</v>
      </c>
      <c r="E30" s="58" t="s">
        <v>791</v>
      </c>
      <c r="CH30" s="1"/>
    </row>
    <row r="31" spans="1:86" ht="13.5" customHeight="1">
      <c r="A31" s="169"/>
      <c r="B31" s="60">
        <v>12182</v>
      </c>
      <c r="C31" s="60"/>
      <c r="D31" s="59" t="s">
        <v>792</v>
      </c>
      <c r="E31" s="58" t="s">
        <v>793</v>
      </c>
      <c r="CH31" s="1"/>
    </row>
    <row r="32" spans="1:86" ht="51">
      <c r="A32" s="169"/>
      <c r="B32" s="60">
        <v>12191</v>
      </c>
      <c r="C32" s="60"/>
      <c r="D32" s="59" t="s">
        <v>794</v>
      </c>
      <c r="E32" s="58" t="s">
        <v>795</v>
      </c>
      <c r="CH32" s="1"/>
    </row>
    <row r="33" spans="1:86" ht="15.75" customHeight="1">
      <c r="A33" s="60">
        <v>122</v>
      </c>
      <c r="B33" s="60"/>
      <c r="C33" s="61"/>
      <c r="D33" s="63" t="s">
        <v>796</v>
      </c>
      <c r="E33" s="59"/>
      <c r="CH33" s="1"/>
    </row>
    <row r="34" spans="1:86" ht="25.5">
      <c r="A34" s="169"/>
      <c r="B34" s="60">
        <v>12220</v>
      </c>
      <c r="C34" s="60"/>
      <c r="D34" s="59" t="s">
        <v>797</v>
      </c>
      <c r="E34" s="58" t="s">
        <v>798</v>
      </c>
      <c r="CH34" s="1"/>
    </row>
    <row r="35" spans="1:86" ht="25.5">
      <c r="A35" s="169"/>
      <c r="B35" s="60">
        <v>12230</v>
      </c>
      <c r="C35" s="60"/>
      <c r="D35" s="59" t="s">
        <v>799</v>
      </c>
      <c r="E35" s="58" t="s">
        <v>800</v>
      </c>
      <c r="CH35" s="1"/>
    </row>
    <row r="36" spans="1:86" ht="51">
      <c r="A36" s="169"/>
      <c r="B36" s="60">
        <v>12240</v>
      </c>
      <c r="C36" s="60"/>
      <c r="D36" s="59" t="s">
        <v>801</v>
      </c>
      <c r="E36" s="58" t="s">
        <v>802</v>
      </c>
      <c r="CH36" s="1"/>
    </row>
    <row r="37" spans="1:86" ht="51">
      <c r="A37" s="169"/>
      <c r="B37" s="60">
        <v>12250</v>
      </c>
      <c r="C37" s="60"/>
      <c r="D37" s="59" t="s">
        <v>803</v>
      </c>
      <c r="E37" s="58" t="s">
        <v>2868</v>
      </c>
      <c r="CH37" s="1"/>
    </row>
    <row r="38" spans="1:86" ht="38.25">
      <c r="A38" s="169"/>
      <c r="B38" s="60">
        <v>12261</v>
      </c>
      <c r="C38" s="60"/>
      <c r="D38" s="59" t="s">
        <v>804</v>
      </c>
      <c r="E38" s="58" t="s">
        <v>1072</v>
      </c>
      <c r="CH38" s="1"/>
    </row>
    <row r="39" spans="1:86" ht="13.5" customHeight="1">
      <c r="A39" s="169"/>
      <c r="B39" s="60">
        <v>12262</v>
      </c>
      <c r="C39" s="60"/>
      <c r="D39" s="59" t="s">
        <v>805</v>
      </c>
      <c r="E39" s="58" t="s">
        <v>806</v>
      </c>
      <c r="CH39" s="1"/>
    </row>
    <row r="40" spans="1:86" ht="13.5" customHeight="1">
      <c r="A40" s="169"/>
      <c r="B40" s="60">
        <v>12263</v>
      </c>
      <c r="C40" s="60"/>
      <c r="D40" s="59" t="s">
        <v>807</v>
      </c>
      <c r="E40" s="58" t="s">
        <v>808</v>
      </c>
      <c r="CH40" s="1"/>
    </row>
    <row r="41" spans="1:86" ht="13.5" customHeight="1">
      <c r="A41" s="169"/>
      <c r="B41" s="60">
        <v>12281</v>
      </c>
      <c r="C41" s="60"/>
      <c r="D41" s="59" t="s">
        <v>809</v>
      </c>
      <c r="E41" s="58" t="s">
        <v>810</v>
      </c>
      <c r="CH41" s="1"/>
    </row>
    <row r="42" spans="1:86" ht="15.75" customHeight="1">
      <c r="A42" s="65" t="s">
        <v>2706</v>
      </c>
      <c r="B42" s="65" t="s">
        <v>2705</v>
      </c>
      <c r="C42" s="167" t="s">
        <v>2704</v>
      </c>
      <c r="D42" s="163" t="s">
        <v>759</v>
      </c>
      <c r="E42" s="163" t="s">
        <v>2703</v>
      </c>
      <c r="CH42" s="1"/>
    </row>
    <row r="43" spans="1:86" ht="15.75" customHeight="1">
      <c r="A43" s="64" t="s">
        <v>2702</v>
      </c>
      <c r="B43" s="64" t="s">
        <v>2702</v>
      </c>
      <c r="C43" s="168"/>
      <c r="D43" s="163"/>
      <c r="E43" s="163"/>
      <c r="CH43" s="1"/>
    </row>
    <row r="44" spans="1:86" ht="48" customHeight="1">
      <c r="A44" s="60">
        <v>130</v>
      </c>
      <c r="B44" s="60"/>
      <c r="C44" s="61"/>
      <c r="D44" s="63" t="s">
        <v>2867</v>
      </c>
      <c r="E44" s="59"/>
      <c r="CH44" s="1"/>
    </row>
    <row r="45" spans="1:86" ht="38.25">
      <c r="A45" s="169"/>
      <c r="B45" s="60">
        <v>13010</v>
      </c>
      <c r="C45" s="60"/>
      <c r="D45" s="59" t="s">
        <v>811</v>
      </c>
      <c r="E45" s="58" t="s">
        <v>812</v>
      </c>
      <c r="CH45" s="1"/>
    </row>
    <row r="46" spans="1:86" ht="38.25">
      <c r="A46" s="169"/>
      <c r="B46" s="60">
        <v>13020</v>
      </c>
      <c r="C46" s="60"/>
      <c r="D46" s="59" t="s">
        <v>813</v>
      </c>
      <c r="E46" s="58" t="s">
        <v>814</v>
      </c>
      <c r="CH46" s="1"/>
    </row>
    <row r="47" spans="1:86" ht="25.5">
      <c r="A47" s="169"/>
      <c r="B47" s="60">
        <v>13030</v>
      </c>
      <c r="C47" s="60"/>
      <c r="D47" s="59" t="s">
        <v>815</v>
      </c>
      <c r="E47" s="58" t="s">
        <v>816</v>
      </c>
      <c r="CH47" s="1"/>
    </row>
    <row r="48" spans="1:86" ht="25.5">
      <c r="A48" s="169"/>
      <c r="B48" s="60">
        <v>13040</v>
      </c>
      <c r="C48" s="60"/>
      <c r="D48" s="59" t="s">
        <v>817</v>
      </c>
      <c r="E48" s="58" t="s">
        <v>818</v>
      </c>
      <c r="CH48" s="1"/>
    </row>
    <row r="49" spans="1:86" ht="25.5">
      <c r="A49" s="169"/>
      <c r="B49" s="60">
        <v>13081</v>
      </c>
      <c r="C49" s="60"/>
      <c r="D49" s="59" t="s">
        <v>819</v>
      </c>
      <c r="E49" s="58" t="s">
        <v>820</v>
      </c>
      <c r="CH49" s="1"/>
    </row>
    <row r="50" spans="1:86" ht="15.75" customHeight="1">
      <c r="A50" s="65" t="s">
        <v>2706</v>
      </c>
      <c r="B50" s="65" t="s">
        <v>2705</v>
      </c>
      <c r="C50" s="167" t="s">
        <v>2704</v>
      </c>
      <c r="D50" s="163" t="s">
        <v>759</v>
      </c>
      <c r="E50" s="163" t="s">
        <v>2703</v>
      </c>
      <c r="CH50" s="1"/>
    </row>
    <row r="51" spans="1:86" ht="15.75" customHeight="1">
      <c r="A51" s="64" t="s">
        <v>2702</v>
      </c>
      <c r="B51" s="64" t="s">
        <v>2702</v>
      </c>
      <c r="C51" s="168"/>
      <c r="D51" s="163"/>
      <c r="E51" s="163"/>
      <c r="CH51" s="1"/>
    </row>
    <row r="52" spans="1:86" ht="15.75" customHeight="1">
      <c r="A52" s="60">
        <v>140</v>
      </c>
      <c r="B52" s="60"/>
      <c r="C52" s="61"/>
      <c r="D52" s="63" t="s">
        <v>1073</v>
      </c>
      <c r="E52" s="59"/>
      <c r="CH52" s="1"/>
    </row>
    <row r="53" spans="1:86" ht="51">
      <c r="A53" s="169"/>
      <c r="B53" s="60">
        <v>14010</v>
      </c>
      <c r="C53" s="60"/>
      <c r="D53" s="59" t="s">
        <v>1074</v>
      </c>
      <c r="E53" s="58" t="s">
        <v>2866</v>
      </c>
      <c r="CH53" s="1"/>
    </row>
    <row r="54" spans="1:5" ht="38.25">
      <c r="A54" s="169"/>
      <c r="B54" s="60">
        <v>14015</v>
      </c>
      <c r="C54" s="60"/>
      <c r="D54" s="59" t="s">
        <v>1075</v>
      </c>
      <c r="E54" s="58" t="s">
        <v>1076</v>
      </c>
    </row>
    <row r="55" spans="1:5" ht="38.25">
      <c r="A55" s="169"/>
      <c r="B55" s="60">
        <v>14020</v>
      </c>
      <c r="C55" s="60"/>
      <c r="D55" s="59" t="s">
        <v>821</v>
      </c>
      <c r="E55" s="58" t="s">
        <v>2865</v>
      </c>
    </row>
    <row r="56" spans="1:5" ht="25.5">
      <c r="A56" s="169"/>
      <c r="B56" s="60">
        <v>14021</v>
      </c>
      <c r="C56" s="60"/>
      <c r="D56" s="59" t="s">
        <v>2864</v>
      </c>
      <c r="E56" s="58" t="s">
        <v>1077</v>
      </c>
    </row>
    <row r="57" spans="1:5" ht="25.5">
      <c r="A57" s="169"/>
      <c r="B57" s="60">
        <v>14022</v>
      </c>
      <c r="C57" s="60"/>
      <c r="D57" s="59" t="s">
        <v>1078</v>
      </c>
      <c r="E57" s="58" t="s">
        <v>1079</v>
      </c>
    </row>
    <row r="58" spans="1:5" ht="38.25">
      <c r="A58" s="169"/>
      <c r="B58" s="60">
        <v>14030</v>
      </c>
      <c r="C58" s="60"/>
      <c r="D58" s="59" t="s">
        <v>822</v>
      </c>
      <c r="E58" s="58" t="s">
        <v>2863</v>
      </c>
    </row>
    <row r="59" spans="1:5" ht="51">
      <c r="A59" s="169"/>
      <c r="B59" s="60">
        <v>14031</v>
      </c>
      <c r="C59" s="60"/>
      <c r="D59" s="59" t="s">
        <v>1080</v>
      </c>
      <c r="E59" s="58" t="s">
        <v>1081</v>
      </c>
    </row>
    <row r="60" spans="1:5" ht="38.25">
      <c r="A60" s="169"/>
      <c r="B60" s="60">
        <v>14032</v>
      </c>
      <c r="C60" s="60"/>
      <c r="D60" s="59" t="s">
        <v>1082</v>
      </c>
      <c r="E60" s="58" t="s">
        <v>1083</v>
      </c>
    </row>
    <row r="61" spans="1:5" ht="38.25">
      <c r="A61" s="169"/>
      <c r="B61" s="60">
        <v>14040</v>
      </c>
      <c r="C61" s="60"/>
      <c r="D61" s="59" t="s">
        <v>1084</v>
      </c>
      <c r="E61" s="58" t="s">
        <v>2862</v>
      </c>
    </row>
    <row r="62" spans="1:5" ht="25.5">
      <c r="A62" s="169"/>
      <c r="B62" s="60">
        <v>14050</v>
      </c>
      <c r="C62" s="60"/>
      <c r="D62" s="59" t="s">
        <v>1085</v>
      </c>
      <c r="E62" s="58" t="s">
        <v>823</v>
      </c>
    </row>
    <row r="63" spans="1:5" ht="25.5">
      <c r="A63" s="169"/>
      <c r="B63" s="60">
        <v>14081</v>
      </c>
      <c r="C63" s="60"/>
      <c r="D63" s="59" t="s">
        <v>1086</v>
      </c>
      <c r="E63" s="58" t="s">
        <v>1087</v>
      </c>
    </row>
    <row r="64" spans="1:5" ht="15.75" customHeight="1">
      <c r="A64" s="65" t="s">
        <v>2706</v>
      </c>
      <c r="B64" s="65" t="s">
        <v>2705</v>
      </c>
      <c r="C64" s="167" t="s">
        <v>2704</v>
      </c>
      <c r="D64" s="163" t="s">
        <v>759</v>
      </c>
      <c r="E64" s="163" t="s">
        <v>2703</v>
      </c>
    </row>
    <row r="65" spans="1:5" ht="15.75" customHeight="1">
      <c r="A65" s="64" t="s">
        <v>2702</v>
      </c>
      <c r="B65" s="64" t="s">
        <v>2702</v>
      </c>
      <c r="C65" s="168"/>
      <c r="D65" s="163"/>
      <c r="E65" s="163"/>
    </row>
    <row r="66" spans="1:5" ht="25.5">
      <c r="A66" s="60">
        <v>150</v>
      </c>
      <c r="B66" s="60"/>
      <c r="C66" s="61"/>
      <c r="D66" s="63" t="s">
        <v>824</v>
      </c>
      <c r="E66" s="62" t="s">
        <v>2861</v>
      </c>
    </row>
    <row r="67" spans="1:86" s="103" customFormat="1" ht="15.75" customHeight="1" thickBot="1">
      <c r="A67" s="60">
        <v>151</v>
      </c>
      <c r="B67" s="60"/>
      <c r="C67" s="61"/>
      <c r="D67" s="59" t="s">
        <v>825</v>
      </c>
      <c r="E67" s="104" t="s">
        <v>2860</v>
      </c>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row>
    <row r="68" spans="1:5" ht="89.25">
      <c r="A68" s="172"/>
      <c r="B68" s="60">
        <v>15110</v>
      </c>
      <c r="C68" s="60"/>
      <c r="D68" s="59" t="s">
        <v>1088</v>
      </c>
      <c r="E68" s="58" t="s">
        <v>2859</v>
      </c>
    </row>
    <row r="69" spans="1:5" ht="13.5" customHeight="1">
      <c r="A69" s="173"/>
      <c r="B69" s="171"/>
      <c r="C69" s="75">
        <v>15121</v>
      </c>
      <c r="D69" s="74" t="s">
        <v>2858</v>
      </c>
      <c r="E69" s="74" t="s">
        <v>2857</v>
      </c>
    </row>
    <row r="70" spans="1:5" ht="25.5">
      <c r="A70" s="173"/>
      <c r="B70" s="171"/>
      <c r="C70" s="75">
        <v>15122</v>
      </c>
      <c r="D70" s="74" t="s">
        <v>2856</v>
      </c>
      <c r="E70" s="76" t="s">
        <v>2855</v>
      </c>
    </row>
    <row r="71" spans="1:5" ht="26.25" thickBot="1">
      <c r="A71" s="173"/>
      <c r="B71" s="171"/>
      <c r="C71" s="75">
        <v>15123</v>
      </c>
      <c r="D71" s="76" t="s">
        <v>2854</v>
      </c>
      <c r="E71" s="76" t="s">
        <v>2853</v>
      </c>
    </row>
    <row r="72" spans="1:256" ht="26.25" thickBot="1">
      <c r="A72" s="173"/>
      <c r="B72" s="171"/>
      <c r="C72" s="75">
        <v>15124</v>
      </c>
      <c r="D72" s="74" t="s">
        <v>2852</v>
      </c>
      <c r="E72" s="74" t="s">
        <v>2851</v>
      </c>
      <c r="F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1"/>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row>
    <row r="73" spans="1:256" ht="13.5" customHeight="1" thickBot="1">
      <c r="A73" s="173"/>
      <c r="B73" s="171"/>
      <c r="C73" s="75">
        <v>15125</v>
      </c>
      <c r="D73" s="74" t="s">
        <v>2850</v>
      </c>
      <c r="E73" s="74" t="s">
        <v>2849</v>
      </c>
      <c r="F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1"/>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c r="FP73" s="100"/>
      <c r="FQ73" s="100"/>
      <c r="FR73" s="100"/>
      <c r="FS73" s="100"/>
      <c r="FT73" s="100"/>
      <c r="FU73" s="100"/>
      <c r="FV73" s="100"/>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row>
    <row r="74" spans="1:256" ht="38.25">
      <c r="A74" s="173"/>
      <c r="B74" s="171"/>
      <c r="C74" s="75">
        <v>15126</v>
      </c>
      <c r="D74" s="74" t="s">
        <v>2848</v>
      </c>
      <c r="E74" s="74" t="s">
        <v>2847</v>
      </c>
      <c r="F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1"/>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c r="FQ74" s="100"/>
      <c r="FR74" s="100"/>
      <c r="FS74" s="100"/>
      <c r="FT74" s="100"/>
      <c r="FU74" s="100"/>
      <c r="FV74" s="100"/>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row>
    <row r="75" spans="1:5" ht="13.5" customHeight="1">
      <c r="A75" s="173"/>
      <c r="B75" s="171"/>
      <c r="C75" s="75">
        <v>15127</v>
      </c>
      <c r="D75" s="74" t="s">
        <v>2846</v>
      </c>
      <c r="E75" s="74" t="s">
        <v>2845</v>
      </c>
    </row>
    <row r="76" spans="1:5" ht="13.5" customHeight="1">
      <c r="A76" s="173"/>
      <c r="B76" s="171"/>
      <c r="C76" s="75">
        <v>15142</v>
      </c>
      <c r="D76" s="74" t="s">
        <v>2844</v>
      </c>
      <c r="E76" s="74" t="s">
        <v>2843</v>
      </c>
    </row>
    <row r="77" spans="1:5" ht="13.5" customHeight="1">
      <c r="A77" s="173"/>
      <c r="B77" s="171"/>
      <c r="C77" s="75">
        <v>15143</v>
      </c>
      <c r="D77" s="74" t="s">
        <v>2842</v>
      </c>
      <c r="E77" s="74" t="s">
        <v>2841</v>
      </c>
    </row>
    <row r="78" spans="1:5" ht="25.5">
      <c r="A78" s="173"/>
      <c r="B78" s="171"/>
      <c r="C78" s="75">
        <v>15144</v>
      </c>
      <c r="D78" s="74" t="s">
        <v>2840</v>
      </c>
      <c r="E78" s="74" t="s">
        <v>2839</v>
      </c>
    </row>
    <row r="79" spans="1:5" ht="38.25">
      <c r="A79" s="173"/>
      <c r="B79" s="171"/>
      <c r="C79" s="75">
        <v>15154</v>
      </c>
      <c r="D79" s="74" t="s">
        <v>2838</v>
      </c>
      <c r="E79" s="74" t="s">
        <v>2837</v>
      </c>
    </row>
    <row r="80" spans="1:5" ht="63.75">
      <c r="A80" s="173"/>
      <c r="B80" s="91">
        <v>15111</v>
      </c>
      <c r="C80" s="99"/>
      <c r="D80" s="96" t="s">
        <v>2836</v>
      </c>
      <c r="E80" s="95" t="s">
        <v>2835</v>
      </c>
    </row>
    <row r="81" spans="1:5" ht="13.5" customHeight="1">
      <c r="A81" s="173"/>
      <c r="B81" s="171"/>
      <c r="C81" s="98">
        <v>15117</v>
      </c>
      <c r="D81" s="73" t="s">
        <v>2834</v>
      </c>
      <c r="E81" s="62" t="s">
        <v>2833</v>
      </c>
    </row>
    <row r="82" spans="1:5" ht="13.5" customHeight="1">
      <c r="A82" s="173"/>
      <c r="B82" s="171"/>
      <c r="C82" s="98">
        <v>15118</v>
      </c>
      <c r="D82" s="73" t="s">
        <v>2832</v>
      </c>
      <c r="E82" s="62" t="s">
        <v>2831</v>
      </c>
    </row>
    <row r="83" spans="1:5" ht="25.5">
      <c r="A83" s="173"/>
      <c r="B83" s="171"/>
      <c r="C83" s="98">
        <v>15119</v>
      </c>
      <c r="D83" s="73" t="s">
        <v>2830</v>
      </c>
      <c r="E83" s="62" t="s">
        <v>2829</v>
      </c>
    </row>
    <row r="84" spans="1:6" ht="51">
      <c r="A84" s="173"/>
      <c r="B84" s="60">
        <v>15112</v>
      </c>
      <c r="C84" s="60"/>
      <c r="D84" s="59" t="s">
        <v>1089</v>
      </c>
      <c r="E84" s="58" t="s">
        <v>2828</v>
      </c>
      <c r="F84" s="97"/>
    </row>
    <row r="85" spans="1:5" ht="13.5" customHeight="1">
      <c r="A85" s="173"/>
      <c r="B85" s="171"/>
      <c r="C85" s="75">
        <v>15128</v>
      </c>
      <c r="D85" s="76" t="s">
        <v>2827</v>
      </c>
      <c r="E85" s="76" t="s">
        <v>2826</v>
      </c>
    </row>
    <row r="86" spans="1:5" ht="13.5" customHeight="1">
      <c r="A86" s="173"/>
      <c r="B86" s="171"/>
      <c r="C86" s="75">
        <v>15129</v>
      </c>
      <c r="D86" s="74" t="s">
        <v>2825</v>
      </c>
      <c r="E86" s="76" t="s">
        <v>2824</v>
      </c>
    </row>
    <row r="87" spans="1:5" ht="25.5">
      <c r="A87" s="173"/>
      <c r="B87" s="171"/>
      <c r="C87" s="75">
        <v>15185</v>
      </c>
      <c r="D87" s="74" t="s">
        <v>2823</v>
      </c>
      <c r="E87" s="76" t="s">
        <v>2822</v>
      </c>
    </row>
    <row r="88" spans="1:5" ht="76.5">
      <c r="A88" s="173"/>
      <c r="B88" s="60">
        <v>15113</v>
      </c>
      <c r="C88" s="60"/>
      <c r="D88" s="59" t="s">
        <v>2821</v>
      </c>
      <c r="E88" s="58" t="s">
        <v>2820</v>
      </c>
    </row>
    <row r="89" spans="1:5" ht="51">
      <c r="A89" s="173"/>
      <c r="B89" s="91">
        <v>15114</v>
      </c>
      <c r="C89" s="91"/>
      <c r="D89" s="96" t="s">
        <v>2819</v>
      </c>
      <c r="E89" s="95" t="s">
        <v>2818</v>
      </c>
    </row>
    <row r="90" spans="1:5" ht="13.5" customHeight="1">
      <c r="A90" s="173"/>
      <c r="B90" s="94"/>
      <c r="C90" s="91">
        <v>15116</v>
      </c>
      <c r="D90" s="90" t="s">
        <v>2817</v>
      </c>
      <c r="E90" s="89" t="s">
        <v>2816</v>
      </c>
    </row>
    <row r="91" spans="1:5" ht="13.5" customHeight="1">
      <c r="A91" s="173"/>
      <c r="B91" s="93"/>
      <c r="C91" s="91">
        <v>15155</v>
      </c>
      <c r="D91" s="90" t="s">
        <v>2815</v>
      </c>
      <c r="E91" s="89"/>
    </row>
    <row r="92" spans="1:5" ht="25.5">
      <c r="A92" s="174"/>
      <c r="B92" s="92"/>
      <c r="C92" s="91">
        <v>15156</v>
      </c>
      <c r="D92" s="90" t="s">
        <v>2814</v>
      </c>
      <c r="E92" s="89" t="s">
        <v>2813</v>
      </c>
    </row>
    <row r="93" spans="1:5" ht="15.75" customHeight="1">
      <c r="A93" s="65" t="s">
        <v>2706</v>
      </c>
      <c r="B93" s="65" t="s">
        <v>2705</v>
      </c>
      <c r="C93" s="167" t="s">
        <v>2704</v>
      </c>
      <c r="D93" s="163" t="s">
        <v>759</v>
      </c>
      <c r="E93" s="163" t="s">
        <v>2703</v>
      </c>
    </row>
    <row r="94" spans="1:5" ht="15.75" customHeight="1">
      <c r="A94" s="64" t="s">
        <v>2702</v>
      </c>
      <c r="B94" s="64" t="s">
        <v>2702</v>
      </c>
      <c r="C94" s="168"/>
      <c r="D94" s="163"/>
      <c r="E94" s="163"/>
    </row>
    <row r="95" spans="1:5" ht="165.75">
      <c r="A95" s="173"/>
      <c r="B95" s="60">
        <v>15130</v>
      </c>
      <c r="C95" s="60"/>
      <c r="D95" s="59" t="s">
        <v>826</v>
      </c>
      <c r="E95" s="58" t="s">
        <v>2812</v>
      </c>
    </row>
    <row r="96" spans="1:5" ht="25.5">
      <c r="A96" s="173"/>
      <c r="B96" s="171"/>
      <c r="C96" s="75">
        <v>15131</v>
      </c>
      <c r="D96" s="76" t="s">
        <v>2811</v>
      </c>
      <c r="E96" s="76" t="s">
        <v>2810</v>
      </c>
    </row>
    <row r="97" spans="1:5" ht="13.5" customHeight="1">
      <c r="A97" s="173"/>
      <c r="B97" s="171"/>
      <c r="C97" s="75">
        <v>15132</v>
      </c>
      <c r="D97" s="74" t="s">
        <v>1847</v>
      </c>
      <c r="E97" s="76" t="s">
        <v>2809</v>
      </c>
    </row>
    <row r="98" spans="1:5" ht="13.5" customHeight="1">
      <c r="A98" s="173"/>
      <c r="B98" s="171"/>
      <c r="C98" s="75">
        <v>15133</v>
      </c>
      <c r="D98" s="76" t="s">
        <v>2808</v>
      </c>
      <c r="E98" s="76" t="s">
        <v>2807</v>
      </c>
    </row>
    <row r="99" spans="1:5" ht="25.5">
      <c r="A99" s="173"/>
      <c r="B99" s="171"/>
      <c r="C99" s="75">
        <v>15134</v>
      </c>
      <c r="D99" s="74" t="s">
        <v>2806</v>
      </c>
      <c r="E99" s="76" t="s">
        <v>2805</v>
      </c>
    </row>
    <row r="100" spans="1:5" ht="25.5">
      <c r="A100" s="173"/>
      <c r="B100" s="171"/>
      <c r="C100" s="75">
        <v>15135</v>
      </c>
      <c r="D100" s="74" t="s">
        <v>2804</v>
      </c>
      <c r="E100" s="76" t="s">
        <v>2803</v>
      </c>
    </row>
    <row r="101" spans="1:5" ht="25.5">
      <c r="A101" s="173"/>
      <c r="B101" s="171"/>
      <c r="C101" s="75">
        <v>15136</v>
      </c>
      <c r="D101" s="74" t="s">
        <v>2802</v>
      </c>
      <c r="E101" s="76" t="s">
        <v>2801</v>
      </c>
    </row>
    <row r="102" spans="1:5" ht="12.75">
      <c r="A102" s="174"/>
      <c r="B102" s="171"/>
      <c r="C102" s="75">
        <v>15137</v>
      </c>
      <c r="D102" s="74" t="s">
        <v>2800</v>
      </c>
      <c r="E102" s="76"/>
    </row>
    <row r="103" spans="1:5" ht="89.25">
      <c r="A103" s="169"/>
      <c r="B103" s="60">
        <v>15150</v>
      </c>
      <c r="C103" s="60"/>
      <c r="D103" s="59" t="s">
        <v>1090</v>
      </c>
      <c r="E103" s="58" t="s">
        <v>1091</v>
      </c>
    </row>
    <row r="104" spans="1:5" ht="25.5">
      <c r="A104" s="169"/>
      <c r="B104" s="60">
        <v>15151</v>
      </c>
      <c r="C104" s="60"/>
      <c r="D104" s="59" t="s">
        <v>827</v>
      </c>
      <c r="E104" s="58" t="s">
        <v>2799</v>
      </c>
    </row>
    <row r="105" spans="1:5" ht="76.5">
      <c r="A105" s="169"/>
      <c r="B105" s="60">
        <v>15152</v>
      </c>
      <c r="C105" s="60"/>
      <c r="D105" s="59" t="s">
        <v>1092</v>
      </c>
      <c r="E105" s="58" t="s">
        <v>1093</v>
      </c>
    </row>
    <row r="106" spans="1:5" ht="51">
      <c r="A106" s="169"/>
      <c r="B106" s="60">
        <v>15153</v>
      </c>
      <c r="C106" s="60"/>
      <c r="D106" s="72" t="s">
        <v>1094</v>
      </c>
      <c r="E106" s="58" t="s">
        <v>1095</v>
      </c>
    </row>
    <row r="107" spans="1:5" ht="165.75">
      <c r="A107" s="169"/>
      <c r="B107" s="60">
        <v>15160</v>
      </c>
      <c r="C107" s="60"/>
      <c r="D107" s="59" t="s">
        <v>828</v>
      </c>
      <c r="E107" s="58" t="s">
        <v>2798</v>
      </c>
    </row>
    <row r="108" spans="1:5" ht="25.5">
      <c r="A108" s="169"/>
      <c r="B108" s="60">
        <v>15170</v>
      </c>
      <c r="C108" s="60"/>
      <c r="D108" s="59" t="s">
        <v>829</v>
      </c>
      <c r="E108" s="58" t="s">
        <v>830</v>
      </c>
    </row>
    <row r="109" spans="1:10" ht="192" customHeight="1">
      <c r="A109" s="88"/>
      <c r="B109" s="87" t="s">
        <v>2797</v>
      </c>
      <c r="C109" s="87"/>
      <c r="D109" s="86" t="s">
        <v>2796</v>
      </c>
      <c r="E109" s="85" t="s">
        <v>2795</v>
      </c>
      <c r="J109" s="84"/>
    </row>
    <row r="110" spans="1:10" ht="15.75" customHeight="1">
      <c r="A110" s="83" t="s">
        <v>2706</v>
      </c>
      <c r="B110" s="164" t="s">
        <v>758</v>
      </c>
      <c r="C110" s="167" t="s">
        <v>2704</v>
      </c>
      <c r="D110" s="164" t="s">
        <v>759</v>
      </c>
      <c r="E110" s="164" t="s">
        <v>2703</v>
      </c>
      <c r="J110" s="81"/>
    </row>
    <row r="111" spans="1:10" ht="15.75" customHeight="1">
      <c r="A111" s="82" t="s">
        <v>2702</v>
      </c>
      <c r="B111" s="165"/>
      <c r="C111" s="168"/>
      <c r="D111" s="165"/>
      <c r="E111" s="165"/>
      <c r="J111" s="81"/>
    </row>
    <row r="112" spans="1:5" ht="31.5" customHeight="1">
      <c r="A112" s="60">
        <v>152</v>
      </c>
      <c r="B112" s="60"/>
      <c r="C112" s="61"/>
      <c r="D112" s="63" t="s">
        <v>831</v>
      </c>
      <c r="E112" s="80" t="s">
        <v>2794</v>
      </c>
    </row>
    <row r="113" spans="1:5" ht="127.5">
      <c r="A113" s="169"/>
      <c r="B113" s="60">
        <v>15210</v>
      </c>
      <c r="C113" s="60"/>
      <c r="D113" s="59" t="s">
        <v>832</v>
      </c>
      <c r="E113" s="58" t="s">
        <v>2793</v>
      </c>
    </row>
    <row r="114" spans="1:5" ht="114.75">
      <c r="A114" s="169"/>
      <c r="B114" s="60">
        <v>15220</v>
      </c>
      <c r="C114" s="60"/>
      <c r="D114" s="59" t="s">
        <v>833</v>
      </c>
      <c r="E114" s="58" t="s">
        <v>2792</v>
      </c>
    </row>
    <row r="115" spans="1:5" ht="318.75">
      <c r="A115" s="169"/>
      <c r="B115" s="60">
        <v>15230</v>
      </c>
      <c r="C115" s="60"/>
      <c r="D115" s="59" t="s">
        <v>1553</v>
      </c>
      <c r="E115" s="58" t="s">
        <v>2791</v>
      </c>
    </row>
    <row r="116" spans="1:5" ht="63.75">
      <c r="A116" s="169"/>
      <c r="B116" s="60">
        <v>15240</v>
      </c>
      <c r="C116" s="60"/>
      <c r="D116" s="59" t="s">
        <v>834</v>
      </c>
      <c r="E116" s="58" t="s">
        <v>2658</v>
      </c>
    </row>
    <row r="117" spans="1:5" ht="89.25">
      <c r="A117" s="169"/>
      <c r="B117" s="60">
        <v>15250</v>
      </c>
      <c r="C117" s="60"/>
      <c r="D117" s="59" t="s">
        <v>1554</v>
      </c>
      <c r="E117" s="58" t="s">
        <v>1555</v>
      </c>
    </row>
    <row r="118" spans="1:5" ht="51">
      <c r="A118" s="61"/>
      <c r="B118" s="60">
        <v>15261</v>
      </c>
      <c r="C118" s="60"/>
      <c r="D118" s="59" t="s">
        <v>2790</v>
      </c>
      <c r="E118" s="58" t="s">
        <v>835</v>
      </c>
    </row>
    <row r="119" spans="1:5" ht="15.75" customHeight="1">
      <c r="A119" s="65" t="s">
        <v>2706</v>
      </c>
      <c r="B119" s="65" t="s">
        <v>2705</v>
      </c>
      <c r="C119" s="167" t="s">
        <v>2704</v>
      </c>
      <c r="D119" s="163" t="s">
        <v>759</v>
      </c>
      <c r="E119" s="163" t="s">
        <v>2703</v>
      </c>
    </row>
    <row r="120" spans="1:5" ht="15.75" customHeight="1">
      <c r="A120" s="64" t="s">
        <v>2702</v>
      </c>
      <c r="B120" s="64" t="s">
        <v>2702</v>
      </c>
      <c r="C120" s="168"/>
      <c r="D120" s="163"/>
      <c r="E120" s="163"/>
    </row>
    <row r="121" spans="1:5" ht="38.25">
      <c r="A121" s="60">
        <v>160</v>
      </c>
      <c r="B121" s="60"/>
      <c r="C121" s="61"/>
      <c r="D121" s="63" t="s">
        <v>836</v>
      </c>
      <c r="E121" s="59"/>
    </row>
    <row r="122" spans="1:5" ht="51">
      <c r="A122" s="169"/>
      <c r="B122" s="60">
        <v>16010</v>
      </c>
      <c r="C122" s="60"/>
      <c r="D122" s="59" t="s">
        <v>837</v>
      </c>
      <c r="E122" s="58" t="s">
        <v>838</v>
      </c>
    </row>
    <row r="123" spans="1:5" ht="25.5">
      <c r="A123" s="169"/>
      <c r="B123" s="171"/>
      <c r="C123" s="75">
        <v>16011</v>
      </c>
      <c r="D123" s="74" t="s">
        <v>2789</v>
      </c>
      <c r="E123" s="76" t="s">
        <v>2788</v>
      </c>
    </row>
    <row r="124" spans="1:5" ht="25.5">
      <c r="A124" s="169"/>
      <c r="B124" s="171"/>
      <c r="C124" s="75">
        <v>16012</v>
      </c>
      <c r="D124" s="74" t="s">
        <v>2787</v>
      </c>
      <c r="E124" s="76" t="s">
        <v>2786</v>
      </c>
    </row>
    <row r="125" spans="1:5" ht="25.5">
      <c r="A125" s="169"/>
      <c r="B125" s="171"/>
      <c r="C125" s="75">
        <v>16013</v>
      </c>
      <c r="D125" s="74" t="s">
        <v>2785</v>
      </c>
      <c r="E125" s="76" t="s">
        <v>2784</v>
      </c>
    </row>
    <row r="126" spans="1:5" ht="13.5" customHeight="1">
      <c r="A126" s="169"/>
      <c r="B126" s="171"/>
      <c r="C126" s="75">
        <v>16014</v>
      </c>
      <c r="D126" s="76" t="s">
        <v>2783</v>
      </c>
      <c r="E126" s="76" t="s">
        <v>2782</v>
      </c>
    </row>
    <row r="127" spans="1:5" ht="25.5">
      <c r="A127" s="169"/>
      <c r="B127" s="171"/>
      <c r="C127" s="75">
        <v>16015</v>
      </c>
      <c r="D127" s="76" t="s">
        <v>2781</v>
      </c>
      <c r="E127" s="76" t="s">
        <v>2780</v>
      </c>
    </row>
    <row r="128" spans="1:5" ht="39" customHeight="1">
      <c r="A128" s="169"/>
      <c r="B128" s="60">
        <v>16020</v>
      </c>
      <c r="C128" s="60"/>
      <c r="D128" s="59" t="s">
        <v>839</v>
      </c>
      <c r="E128" s="58" t="s">
        <v>840</v>
      </c>
    </row>
    <row r="129" spans="1:5" ht="25.5">
      <c r="A129" s="169"/>
      <c r="B129" s="60">
        <v>16030</v>
      </c>
      <c r="C129" s="60"/>
      <c r="D129" s="59" t="s">
        <v>841</v>
      </c>
      <c r="E129" s="58" t="s">
        <v>2779</v>
      </c>
    </row>
    <row r="130" spans="1:5" ht="13.5" customHeight="1">
      <c r="A130" s="169"/>
      <c r="B130" s="60">
        <v>16040</v>
      </c>
      <c r="C130" s="60"/>
      <c r="D130" s="59" t="s">
        <v>842</v>
      </c>
      <c r="E130" s="58" t="s">
        <v>843</v>
      </c>
    </row>
    <row r="131" spans="1:5" ht="27" customHeight="1">
      <c r="A131" s="169"/>
      <c r="B131" s="60">
        <v>16050</v>
      </c>
      <c r="C131" s="60"/>
      <c r="D131" s="59" t="s">
        <v>2778</v>
      </c>
      <c r="E131" s="58" t="s">
        <v>844</v>
      </c>
    </row>
    <row r="132" spans="1:5" ht="13.5" customHeight="1">
      <c r="A132" s="169"/>
      <c r="B132" s="60">
        <v>16061</v>
      </c>
      <c r="C132" s="60"/>
      <c r="D132" s="59" t="s">
        <v>845</v>
      </c>
      <c r="E132" s="58" t="s">
        <v>846</v>
      </c>
    </row>
    <row r="133" spans="1:5" ht="13.5" customHeight="1">
      <c r="A133" s="169"/>
      <c r="B133" s="171"/>
      <c r="C133" s="75">
        <v>16065</v>
      </c>
      <c r="D133" s="76" t="s">
        <v>2777</v>
      </c>
      <c r="E133" s="58"/>
    </row>
    <row r="134" spans="1:5" ht="13.5" customHeight="1">
      <c r="A134" s="169"/>
      <c r="B134" s="171"/>
      <c r="C134" s="75">
        <v>16066</v>
      </c>
      <c r="D134" s="76" t="s">
        <v>2776</v>
      </c>
      <c r="E134" s="58"/>
    </row>
    <row r="135" spans="1:5" ht="13.5" customHeight="1">
      <c r="A135" s="169"/>
      <c r="B135" s="60">
        <v>16062</v>
      </c>
      <c r="C135" s="60"/>
      <c r="D135" s="59" t="s">
        <v>847</v>
      </c>
      <c r="E135" s="58" t="s">
        <v>848</v>
      </c>
    </row>
    <row r="136" spans="1:5" ht="27" customHeight="1">
      <c r="A136" s="169"/>
      <c r="B136" s="60">
        <v>16063</v>
      </c>
      <c r="C136" s="60"/>
      <c r="D136" s="59" t="s">
        <v>849</v>
      </c>
      <c r="E136" s="58" t="s">
        <v>2775</v>
      </c>
    </row>
    <row r="137" spans="1:5" ht="54" customHeight="1">
      <c r="A137" s="169"/>
      <c r="B137" s="60">
        <v>16064</v>
      </c>
      <c r="C137" s="60"/>
      <c r="D137" s="59" t="s">
        <v>850</v>
      </c>
      <c r="E137" s="58" t="s">
        <v>2774</v>
      </c>
    </row>
    <row r="138" spans="1:5" ht="15.75" customHeight="1">
      <c r="A138" s="65" t="s">
        <v>2706</v>
      </c>
      <c r="B138" s="65" t="s">
        <v>2705</v>
      </c>
      <c r="C138" s="167" t="s">
        <v>2704</v>
      </c>
      <c r="D138" s="163" t="s">
        <v>759</v>
      </c>
      <c r="E138" s="163" t="s">
        <v>2703</v>
      </c>
    </row>
    <row r="139" spans="1:86" ht="15.75" customHeight="1">
      <c r="A139" s="64" t="s">
        <v>2702</v>
      </c>
      <c r="B139" s="64" t="s">
        <v>2702</v>
      </c>
      <c r="C139" s="168"/>
      <c r="D139" s="163"/>
      <c r="E139" s="163"/>
      <c r="CH139" s="1"/>
    </row>
    <row r="140" spans="1:86" ht="15.75" customHeight="1">
      <c r="A140" s="60">
        <v>210</v>
      </c>
      <c r="B140" s="60"/>
      <c r="C140" s="61"/>
      <c r="D140" s="63" t="s">
        <v>851</v>
      </c>
      <c r="E140" s="62" t="s">
        <v>852</v>
      </c>
      <c r="CH140" s="1"/>
    </row>
    <row r="141" spans="1:86" ht="51">
      <c r="A141" s="169"/>
      <c r="B141" s="60">
        <v>21010</v>
      </c>
      <c r="C141" s="60"/>
      <c r="D141" s="59" t="s">
        <v>853</v>
      </c>
      <c r="E141" s="58" t="s">
        <v>2659</v>
      </c>
      <c r="CH141" s="1"/>
    </row>
    <row r="142" spans="1:86" ht="25.5">
      <c r="A142" s="169"/>
      <c r="B142" s="171"/>
      <c r="C142" s="75">
        <v>21011</v>
      </c>
      <c r="D142" s="76" t="s">
        <v>2773</v>
      </c>
      <c r="E142" s="76" t="s">
        <v>2772</v>
      </c>
      <c r="CH142" s="1"/>
    </row>
    <row r="143" spans="1:86" ht="13.5" customHeight="1">
      <c r="A143" s="169"/>
      <c r="B143" s="171"/>
      <c r="C143" s="75">
        <v>21012</v>
      </c>
      <c r="D143" s="76" t="s">
        <v>2771</v>
      </c>
      <c r="E143" s="76" t="s">
        <v>2770</v>
      </c>
      <c r="CH143" s="1"/>
    </row>
    <row r="144" spans="1:86" ht="13.5" customHeight="1">
      <c r="A144" s="169"/>
      <c r="B144" s="171"/>
      <c r="C144" s="75">
        <v>21013</v>
      </c>
      <c r="D144" s="76" t="s">
        <v>2769</v>
      </c>
      <c r="E144" s="76" t="s">
        <v>2768</v>
      </c>
      <c r="CH144" s="1"/>
    </row>
    <row r="145" spans="1:86" ht="13.5" customHeight="1">
      <c r="A145" s="169"/>
      <c r="B145" s="60">
        <v>21020</v>
      </c>
      <c r="C145" s="60"/>
      <c r="D145" s="59" t="s">
        <v>854</v>
      </c>
      <c r="E145" s="58" t="s">
        <v>855</v>
      </c>
      <c r="CH145" s="1"/>
    </row>
    <row r="146" spans="1:86" ht="13.5" customHeight="1">
      <c r="A146" s="169"/>
      <c r="B146" s="171"/>
      <c r="C146" s="75">
        <v>21021</v>
      </c>
      <c r="D146" s="76" t="s">
        <v>2767</v>
      </c>
      <c r="E146" s="76" t="s">
        <v>2766</v>
      </c>
      <c r="CH146" s="1"/>
    </row>
    <row r="147" spans="1:86" ht="13.5" customHeight="1">
      <c r="A147" s="169"/>
      <c r="B147" s="171"/>
      <c r="C147" s="75">
        <v>21022</v>
      </c>
      <c r="D147" s="76" t="s">
        <v>2765</v>
      </c>
      <c r="E147" s="76" t="s">
        <v>2764</v>
      </c>
      <c r="CH147" s="1"/>
    </row>
    <row r="148" spans="1:86" ht="13.5" customHeight="1">
      <c r="A148" s="169"/>
      <c r="B148" s="171"/>
      <c r="C148" s="75">
        <v>21023</v>
      </c>
      <c r="D148" s="76" t="s">
        <v>2763</v>
      </c>
      <c r="E148" s="76" t="s">
        <v>2762</v>
      </c>
      <c r="CH148" s="1"/>
    </row>
    <row r="149" spans="1:86" ht="13.5" customHeight="1">
      <c r="A149" s="169"/>
      <c r="B149" s="171"/>
      <c r="C149" s="75">
        <v>21024</v>
      </c>
      <c r="D149" s="76" t="s">
        <v>2761</v>
      </c>
      <c r="E149" s="76" t="s">
        <v>2760</v>
      </c>
      <c r="CH149" s="1"/>
    </row>
    <row r="150" spans="1:86" ht="25.5">
      <c r="A150" s="169"/>
      <c r="B150" s="60">
        <v>21030</v>
      </c>
      <c r="C150" s="60"/>
      <c r="D150" s="59" t="s">
        <v>856</v>
      </c>
      <c r="E150" s="58" t="s">
        <v>857</v>
      </c>
      <c r="CH150" s="1"/>
    </row>
    <row r="151" spans="1:86" ht="25.5">
      <c r="A151" s="169"/>
      <c r="B151" s="60">
        <v>21040</v>
      </c>
      <c r="C151" s="60"/>
      <c r="D151" s="59" t="s">
        <v>858</v>
      </c>
      <c r="E151" s="58" t="s">
        <v>859</v>
      </c>
      <c r="CH151" s="1"/>
    </row>
    <row r="152" spans="1:86" ht="13.5" customHeight="1">
      <c r="A152" s="169"/>
      <c r="B152" s="60">
        <v>21050</v>
      </c>
      <c r="C152" s="60"/>
      <c r="D152" s="59" t="s">
        <v>860</v>
      </c>
      <c r="E152" s="58" t="s">
        <v>861</v>
      </c>
      <c r="CH152" s="1"/>
    </row>
    <row r="153" spans="1:86" ht="25.5">
      <c r="A153" s="169"/>
      <c r="B153" s="60">
        <v>21061</v>
      </c>
      <c r="C153" s="60"/>
      <c r="D153" s="59" t="s">
        <v>862</v>
      </c>
      <c r="E153" s="58" t="s">
        <v>2660</v>
      </c>
      <c r="CH153" s="1"/>
    </row>
    <row r="154" spans="1:86" ht="25.5">
      <c r="A154" s="169"/>
      <c r="B154" s="60">
        <v>21081</v>
      </c>
      <c r="C154" s="60"/>
      <c r="D154" s="59" t="s">
        <v>863</v>
      </c>
      <c r="E154" s="59"/>
      <c r="CH154" s="1"/>
    </row>
    <row r="155" spans="1:86" ht="15.75" customHeight="1">
      <c r="A155" s="65" t="s">
        <v>2706</v>
      </c>
      <c r="B155" s="167" t="s">
        <v>758</v>
      </c>
      <c r="C155" s="167" t="s">
        <v>2704</v>
      </c>
      <c r="D155" s="163" t="s">
        <v>759</v>
      </c>
      <c r="E155" s="163" t="s">
        <v>2703</v>
      </c>
      <c r="CH155" s="1"/>
    </row>
    <row r="156" spans="1:5" ht="15.75" customHeight="1">
      <c r="A156" s="64" t="s">
        <v>2702</v>
      </c>
      <c r="B156" s="168"/>
      <c r="C156" s="168"/>
      <c r="D156" s="163"/>
      <c r="E156" s="163"/>
    </row>
    <row r="157" spans="1:5" ht="15.75" customHeight="1">
      <c r="A157" s="60">
        <v>220</v>
      </c>
      <c r="B157" s="60"/>
      <c r="C157" s="61"/>
      <c r="D157" s="63" t="s">
        <v>2374</v>
      </c>
      <c r="E157" s="59"/>
    </row>
    <row r="158" spans="1:5" ht="25.5">
      <c r="A158" s="169"/>
      <c r="B158" s="60">
        <v>22010</v>
      </c>
      <c r="C158" s="60"/>
      <c r="D158" s="59" t="s">
        <v>864</v>
      </c>
      <c r="E158" s="58" t="s">
        <v>865</v>
      </c>
    </row>
    <row r="159" spans="1:5" ht="25.5">
      <c r="A159" s="169"/>
      <c r="B159" s="171"/>
      <c r="C159" s="75">
        <v>22011</v>
      </c>
      <c r="D159" s="76" t="s">
        <v>2759</v>
      </c>
      <c r="E159" s="76"/>
    </row>
    <row r="160" spans="1:5" ht="13.5" customHeight="1">
      <c r="A160" s="169"/>
      <c r="B160" s="171"/>
      <c r="C160" s="75">
        <v>22012</v>
      </c>
      <c r="D160" s="76" t="s">
        <v>2758</v>
      </c>
      <c r="E160" s="76" t="s">
        <v>2757</v>
      </c>
    </row>
    <row r="161" spans="1:5" ht="13.5" customHeight="1">
      <c r="A161" s="169"/>
      <c r="B161" s="171"/>
      <c r="C161" s="75">
        <v>22013</v>
      </c>
      <c r="D161" s="76" t="s">
        <v>2756</v>
      </c>
      <c r="E161" s="76" t="s">
        <v>2755</v>
      </c>
    </row>
    <row r="162" spans="1:5" ht="13.5" customHeight="1">
      <c r="A162" s="169"/>
      <c r="B162" s="60">
        <v>22020</v>
      </c>
      <c r="C162" s="60"/>
      <c r="D162" s="59" t="s">
        <v>866</v>
      </c>
      <c r="E162" s="58" t="s">
        <v>867</v>
      </c>
    </row>
    <row r="163" spans="1:5" ht="13.5" customHeight="1">
      <c r="A163" s="169"/>
      <c r="B163" s="60">
        <v>22030</v>
      </c>
      <c r="C163" s="60"/>
      <c r="D163" s="59" t="s">
        <v>868</v>
      </c>
      <c r="E163" s="58" t="s">
        <v>869</v>
      </c>
    </row>
    <row r="164" spans="1:5" ht="27" customHeight="1">
      <c r="A164" s="169"/>
      <c r="B164" s="60">
        <v>22040</v>
      </c>
      <c r="C164" s="60"/>
      <c r="D164" s="59" t="s">
        <v>870</v>
      </c>
      <c r="E164" s="58" t="s">
        <v>2754</v>
      </c>
    </row>
    <row r="165" spans="1:5" ht="15.75" customHeight="1">
      <c r="A165" s="65" t="s">
        <v>2706</v>
      </c>
      <c r="B165" s="65" t="s">
        <v>2705</v>
      </c>
      <c r="C165" s="167" t="s">
        <v>2704</v>
      </c>
      <c r="D165" s="163" t="s">
        <v>759</v>
      </c>
      <c r="E165" s="163" t="s">
        <v>2703</v>
      </c>
    </row>
    <row r="166" spans="1:5" ht="15.75" customHeight="1">
      <c r="A166" s="64" t="s">
        <v>2702</v>
      </c>
      <c r="B166" s="64" t="s">
        <v>2702</v>
      </c>
      <c r="C166" s="168"/>
      <c r="D166" s="163"/>
      <c r="E166" s="163"/>
    </row>
    <row r="167" spans="1:5" ht="63.75">
      <c r="A167" s="60">
        <v>230</v>
      </c>
      <c r="B167" s="60"/>
      <c r="C167" s="61"/>
      <c r="D167" s="63" t="s">
        <v>2661</v>
      </c>
      <c r="E167" s="58" t="s">
        <v>2753</v>
      </c>
    </row>
    <row r="168" spans="1:5" ht="31.5" customHeight="1">
      <c r="A168" s="60">
        <v>231</v>
      </c>
      <c r="B168" s="60"/>
      <c r="C168" s="61"/>
      <c r="D168" s="63" t="s">
        <v>2752</v>
      </c>
      <c r="E168" s="58"/>
    </row>
    <row r="169" spans="1:5" ht="25.5">
      <c r="A169" s="169"/>
      <c r="B169" s="60">
        <v>23110</v>
      </c>
      <c r="C169" s="60"/>
      <c r="D169" s="59" t="s">
        <v>871</v>
      </c>
      <c r="E169" s="58" t="s">
        <v>2662</v>
      </c>
    </row>
    <row r="170" spans="1:5" ht="25.5">
      <c r="A170" s="169"/>
      <c r="B170" s="171"/>
      <c r="C170" s="75">
        <v>23111</v>
      </c>
      <c r="D170" s="76" t="s">
        <v>2751</v>
      </c>
      <c r="E170" s="76"/>
    </row>
    <row r="171" spans="1:5" ht="13.5" customHeight="1">
      <c r="A171" s="169"/>
      <c r="B171" s="171"/>
      <c r="C171" s="75">
        <v>23112</v>
      </c>
      <c r="D171" s="76" t="s">
        <v>2750</v>
      </c>
      <c r="E171" s="76" t="s">
        <v>2749</v>
      </c>
    </row>
    <row r="172" spans="1:5" ht="13.5" customHeight="1">
      <c r="A172" s="169"/>
      <c r="B172" s="60">
        <v>23181</v>
      </c>
      <c r="C172" s="60"/>
      <c r="D172" s="59" t="s">
        <v>881</v>
      </c>
      <c r="E172" s="58" t="s">
        <v>2663</v>
      </c>
    </row>
    <row r="173" spans="1:5" ht="13.5" customHeight="1">
      <c r="A173" s="169"/>
      <c r="B173" s="60">
        <v>23182</v>
      </c>
      <c r="C173" s="60"/>
      <c r="D173" s="59" t="s">
        <v>882</v>
      </c>
      <c r="E173" s="58" t="s">
        <v>883</v>
      </c>
    </row>
    <row r="174" spans="1:5" ht="25.5">
      <c r="A174" s="169"/>
      <c r="B174" s="60">
        <v>23183</v>
      </c>
      <c r="C174" s="60"/>
      <c r="D174" s="59" t="s">
        <v>2664</v>
      </c>
      <c r="E174" s="58" t="s">
        <v>2748</v>
      </c>
    </row>
    <row r="175" spans="1:5" ht="31.5" customHeight="1">
      <c r="A175" s="60">
        <v>232</v>
      </c>
      <c r="B175" s="60"/>
      <c r="C175" s="61"/>
      <c r="D175" s="63" t="s">
        <v>2665</v>
      </c>
      <c r="E175" s="58"/>
    </row>
    <row r="176" spans="1:5" ht="38.25">
      <c r="A176" s="169"/>
      <c r="B176" s="60">
        <v>23210</v>
      </c>
      <c r="C176" s="60"/>
      <c r="D176" s="59" t="s">
        <v>2747</v>
      </c>
      <c r="E176" s="58" t="s">
        <v>2746</v>
      </c>
    </row>
    <row r="177" spans="1:5" ht="13.5" customHeight="1">
      <c r="A177" s="169"/>
      <c r="B177" s="60">
        <v>23220</v>
      </c>
      <c r="C177" s="60"/>
      <c r="D177" s="59" t="s">
        <v>875</v>
      </c>
      <c r="E177" s="58" t="s">
        <v>2666</v>
      </c>
    </row>
    <row r="178" spans="1:5" ht="13.5" customHeight="1">
      <c r="A178" s="169"/>
      <c r="B178" s="60">
        <v>23230</v>
      </c>
      <c r="C178" s="60"/>
      <c r="D178" s="59" t="s">
        <v>877</v>
      </c>
      <c r="E178" s="58" t="s">
        <v>878</v>
      </c>
    </row>
    <row r="179" spans="1:5" ht="13.5" customHeight="1">
      <c r="A179" s="169"/>
      <c r="B179" s="60">
        <v>23240</v>
      </c>
      <c r="C179" s="60"/>
      <c r="D179" s="59" t="s">
        <v>2667</v>
      </c>
      <c r="E179" s="58" t="s">
        <v>879</v>
      </c>
    </row>
    <row r="180" spans="1:5" ht="13.5" customHeight="1">
      <c r="A180" s="169"/>
      <c r="B180" s="60">
        <v>23250</v>
      </c>
      <c r="C180" s="60"/>
      <c r="D180" s="59" t="s">
        <v>2668</v>
      </c>
      <c r="E180" s="58" t="s">
        <v>880</v>
      </c>
    </row>
    <row r="181" spans="1:5" ht="27" customHeight="1">
      <c r="A181" s="169"/>
      <c r="B181" s="60">
        <v>23260</v>
      </c>
      <c r="C181" s="60"/>
      <c r="D181" s="59" t="s">
        <v>876</v>
      </c>
      <c r="E181" s="58" t="s">
        <v>2669</v>
      </c>
    </row>
    <row r="182" spans="1:5" ht="111.75" customHeight="1">
      <c r="A182" s="169"/>
      <c r="B182" s="60">
        <v>23270</v>
      </c>
      <c r="C182" s="60"/>
      <c r="D182" s="59" t="s">
        <v>2670</v>
      </c>
      <c r="E182" s="58" t="s">
        <v>2745</v>
      </c>
    </row>
    <row r="183" spans="1:5" ht="15.75" customHeight="1">
      <c r="A183" s="65" t="s">
        <v>2706</v>
      </c>
      <c r="B183" s="65" t="s">
        <v>2705</v>
      </c>
      <c r="C183" s="167" t="s">
        <v>2704</v>
      </c>
      <c r="D183" s="163" t="s">
        <v>759</v>
      </c>
      <c r="E183" s="163" t="s">
        <v>2703</v>
      </c>
    </row>
    <row r="184" spans="1:86" ht="15.75" customHeight="1">
      <c r="A184" s="64" t="s">
        <v>2702</v>
      </c>
      <c r="B184" s="64" t="s">
        <v>2702</v>
      </c>
      <c r="C184" s="168"/>
      <c r="D184" s="163"/>
      <c r="E184" s="163"/>
      <c r="CE184" s="1"/>
      <c r="CF184" s="1"/>
      <c r="CG184" s="1"/>
      <c r="CH184" s="1"/>
    </row>
    <row r="185" spans="1:5" ht="31.5" customHeight="1">
      <c r="A185" s="60">
        <v>233</v>
      </c>
      <c r="B185" s="60"/>
      <c r="C185" s="61"/>
      <c r="D185" s="63" t="s">
        <v>2671</v>
      </c>
      <c r="E185" s="58"/>
    </row>
    <row r="186" spans="1:5" ht="25.5">
      <c r="A186" s="169"/>
      <c r="B186" s="60">
        <v>23310</v>
      </c>
      <c r="C186" s="60"/>
      <c r="D186" s="59" t="s">
        <v>2744</v>
      </c>
      <c r="E186" s="58" t="s">
        <v>2672</v>
      </c>
    </row>
    <row r="187" spans="1:5" ht="13.5" customHeight="1">
      <c r="A187" s="169"/>
      <c r="B187" s="60">
        <v>23320</v>
      </c>
      <c r="C187" s="60"/>
      <c r="D187" s="59" t="s">
        <v>2673</v>
      </c>
      <c r="E187" s="58" t="s">
        <v>2674</v>
      </c>
    </row>
    <row r="188" spans="1:5" ht="13.5" customHeight="1">
      <c r="A188" s="169"/>
      <c r="B188" s="60">
        <v>23330</v>
      </c>
      <c r="C188" s="60"/>
      <c r="D188" s="59" t="s">
        <v>2675</v>
      </c>
      <c r="E188" s="58" t="s">
        <v>2676</v>
      </c>
    </row>
    <row r="189" spans="1:86" ht="13.5" customHeight="1">
      <c r="A189" s="169"/>
      <c r="B189" s="60">
        <v>23340</v>
      </c>
      <c r="C189" s="60"/>
      <c r="D189" s="59" t="s">
        <v>2677</v>
      </c>
      <c r="E189" s="58" t="s">
        <v>2678</v>
      </c>
      <c r="CE189" s="1"/>
      <c r="CF189" s="1"/>
      <c r="CG189" s="1"/>
      <c r="CH189" s="1"/>
    </row>
    <row r="190" spans="1:5" ht="39" customHeight="1">
      <c r="A190" s="169"/>
      <c r="B190" s="60">
        <v>23350</v>
      </c>
      <c r="C190" s="60"/>
      <c r="D190" s="59" t="s">
        <v>2679</v>
      </c>
      <c r="E190" s="58" t="s">
        <v>2680</v>
      </c>
    </row>
    <row r="191" spans="1:5" ht="25.5">
      <c r="A191" s="169"/>
      <c r="B191" s="60">
        <v>23360</v>
      </c>
      <c r="C191" s="60"/>
      <c r="D191" s="59" t="s">
        <v>2681</v>
      </c>
      <c r="E191" s="58" t="s">
        <v>2682</v>
      </c>
    </row>
    <row r="192" spans="1:5" ht="31.5" customHeight="1">
      <c r="A192" s="60">
        <v>234</v>
      </c>
      <c r="B192" s="60"/>
      <c r="C192" s="61"/>
      <c r="D192" s="63" t="s">
        <v>2683</v>
      </c>
      <c r="E192" s="58"/>
    </row>
    <row r="193" spans="1:5" ht="25.5">
      <c r="A193" s="61"/>
      <c r="B193" s="60">
        <v>23410</v>
      </c>
      <c r="C193" s="60"/>
      <c r="D193" s="59" t="s">
        <v>2683</v>
      </c>
      <c r="E193" s="58" t="s">
        <v>2743</v>
      </c>
    </row>
    <row r="194" spans="1:5" ht="31.5" customHeight="1">
      <c r="A194" s="60">
        <v>235</v>
      </c>
      <c r="B194" s="60"/>
      <c r="C194" s="61"/>
      <c r="D194" s="63" t="s">
        <v>2684</v>
      </c>
      <c r="E194" s="58"/>
    </row>
    <row r="195" spans="1:5" ht="13.5" customHeight="1">
      <c r="A195" s="61"/>
      <c r="B195" s="60">
        <v>23510</v>
      </c>
      <c r="C195" s="60"/>
      <c r="D195" s="59" t="s">
        <v>2684</v>
      </c>
      <c r="E195" s="58" t="s">
        <v>874</v>
      </c>
    </row>
    <row r="196" spans="1:5" ht="31.5" customHeight="1">
      <c r="A196" s="60">
        <v>236</v>
      </c>
      <c r="B196" s="60"/>
      <c r="C196" s="61"/>
      <c r="D196" s="63" t="s">
        <v>2685</v>
      </c>
      <c r="E196" s="58"/>
    </row>
    <row r="197" spans="1:5" ht="13.5" customHeight="1">
      <c r="A197" s="169"/>
      <c r="B197" s="60">
        <v>23610</v>
      </c>
      <c r="C197" s="60"/>
      <c r="D197" s="59" t="s">
        <v>2686</v>
      </c>
      <c r="E197" s="58" t="s">
        <v>2687</v>
      </c>
    </row>
    <row r="198" spans="1:5" ht="27" customHeight="1">
      <c r="A198" s="169"/>
      <c r="B198" s="60">
        <v>23620</v>
      </c>
      <c r="C198" s="60"/>
      <c r="D198" s="59" t="s">
        <v>2688</v>
      </c>
      <c r="E198" s="58" t="s">
        <v>2742</v>
      </c>
    </row>
    <row r="199" spans="1:5" ht="38.25">
      <c r="A199" s="169"/>
      <c r="B199" s="60">
        <v>23630</v>
      </c>
      <c r="C199" s="60"/>
      <c r="D199" s="59" t="s">
        <v>2741</v>
      </c>
      <c r="E199" s="58" t="s">
        <v>2689</v>
      </c>
    </row>
    <row r="200" spans="1:5" ht="13.5" customHeight="1">
      <c r="A200" s="169"/>
      <c r="B200" s="60">
        <v>23640</v>
      </c>
      <c r="C200" s="60"/>
      <c r="D200" s="59" t="s">
        <v>872</v>
      </c>
      <c r="E200" s="58" t="s">
        <v>873</v>
      </c>
    </row>
    <row r="201" spans="1:5" ht="15.75" customHeight="1">
      <c r="A201" s="65" t="s">
        <v>2706</v>
      </c>
      <c r="B201" s="65" t="s">
        <v>2705</v>
      </c>
      <c r="C201" s="167" t="s">
        <v>2704</v>
      </c>
      <c r="D201" s="163" t="s">
        <v>759</v>
      </c>
      <c r="E201" s="163" t="s">
        <v>2703</v>
      </c>
    </row>
    <row r="202" spans="1:5" ht="15.75" customHeight="1">
      <c r="A202" s="64" t="s">
        <v>2702</v>
      </c>
      <c r="B202" s="64" t="s">
        <v>2702</v>
      </c>
      <c r="C202" s="168"/>
      <c r="D202" s="163"/>
      <c r="E202" s="163"/>
    </row>
    <row r="203" spans="1:5" ht="31.5" customHeight="1">
      <c r="A203" s="60">
        <v>240</v>
      </c>
      <c r="B203" s="60"/>
      <c r="C203" s="61"/>
      <c r="D203" s="63" t="s">
        <v>884</v>
      </c>
      <c r="E203" s="59"/>
    </row>
    <row r="204" spans="1:5" ht="25.5">
      <c r="A204" s="169"/>
      <c r="B204" s="60">
        <v>24010</v>
      </c>
      <c r="C204" s="60"/>
      <c r="D204" s="59" t="s">
        <v>885</v>
      </c>
      <c r="E204" s="58" t="s">
        <v>886</v>
      </c>
    </row>
    <row r="205" spans="1:5" ht="13.5" customHeight="1">
      <c r="A205" s="169"/>
      <c r="B205" s="60">
        <v>24020</v>
      </c>
      <c r="C205" s="60"/>
      <c r="D205" s="59" t="s">
        <v>887</v>
      </c>
      <c r="E205" s="58" t="s">
        <v>888</v>
      </c>
    </row>
    <row r="206" spans="1:5" ht="27" customHeight="1">
      <c r="A206" s="169"/>
      <c r="B206" s="60">
        <v>24030</v>
      </c>
      <c r="C206" s="60"/>
      <c r="D206" s="79" t="s">
        <v>889</v>
      </c>
      <c r="E206" s="58" t="s">
        <v>890</v>
      </c>
    </row>
    <row r="207" spans="1:5" ht="25.5" customHeight="1">
      <c r="A207" s="169"/>
      <c r="B207" s="60">
        <v>24040</v>
      </c>
      <c r="C207" s="60"/>
      <c r="D207" s="59" t="s">
        <v>891</v>
      </c>
      <c r="E207" s="58" t="s">
        <v>892</v>
      </c>
    </row>
    <row r="208" spans="1:5" ht="25.5">
      <c r="A208" s="169"/>
      <c r="B208" s="60">
        <v>24081</v>
      </c>
      <c r="C208" s="60"/>
      <c r="D208" s="59" t="s">
        <v>893</v>
      </c>
      <c r="E208" s="59"/>
    </row>
    <row r="209" spans="1:5" ht="15.75" customHeight="1">
      <c r="A209" s="60">
        <v>250</v>
      </c>
      <c r="B209" s="60"/>
      <c r="C209" s="61"/>
      <c r="D209" s="63" t="s">
        <v>894</v>
      </c>
      <c r="E209" s="59"/>
    </row>
    <row r="210" spans="1:86" ht="63.75">
      <c r="A210" s="169"/>
      <c r="B210" s="60">
        <v>25010</v>
      </c>
      <c r="C210" s="60"/>
      <c r="D210" s="59" t="s">
        <v>895</v>
      </c>
      <c r="E210" s="58" t="s">
        <v>2740</v>
      </c>
      <c r="CE210" s="1"/>
      <c r="CF210" s="1"/>
      <c r="CG210" s="1"/>
      <c r="CH210" s="1"/>
    </row>
    <row r="211" spans="1:5" ht="25.5">
      <c r="A211" s="169"/>
      <c r="B211" s="60">
        <v>25020</v>
      </c>
      <c r="C211" s="60"/>
      <c r="D211" s="59" t="s">
        <v>896</v>
      </c>
      <c r="E211" s="58" t="s">
        <v>2739</v>
      </c>
    </row>
    <row r="212" spans="1:5" ht="15.75" customHeight="1">
      <c r="A212" s="65" t="s">
        <v>2706</v>
      </c>
      <c r="B212" s="65" t="s">
        <v>2705</v>
      </c>
      <c r="C212" s="167" t="s">
        <v>2704</v>
      </c>
      <c r="D212" s="167" t="s">
        <v>759</v>
      </c>
      <c r="E212" s="167" t="s">
        <v>2703</v>
      </c>
    </row>
    <row r="213" spans="1:5" ht="15.75" customHeight="1">
      <c r="A213" s="64" t="s">
        <v>2702</v>
      </c>
      <c r="B213" s="64" t="s">
        <v>2702</v>
      </c>
      <c r="C213" s="168"/>
      <c r="D213" s="168"/>
      <c r="E213" s="168"/>
    </row>
    <row r="214" spans="1:5" ht="15.75" customHeight="1">
      <c r="A214" s="60">
        <v>311</v>
      </c>
      <c r="B214" s="60"/>
      <c r="C214" s="61"/>
      <c r="D214" s="63" t="s">
        <v>897</v>
      </c>
      <c r="E214" s="59"/>
    </row>
    <row r="215" spans="1:86" ht="25.5">
      <c r="A215" s="169"/>
      <c r="B215" s="60">
        <v>31110</v>
      </c>
      <c r="C215" s="60"/>
      <c r="D215" s="59" t="s">
        <v>898</v>
      </c>
      <c r="E215" s="58" t="s">
        <v>2738</v>
      </c>
      <c r="CH215" s="1"/>
    </row>
    <row r="216" spans="1:86" ht="13.5" customHeight="1">
      <c r="A216" s="169"/>
      <c r="B216" s="60">
        <v>31120</v>
      </c>
      <c r="C216" s="60"/>
      <c r="D216" s="59" t="s">
        <v>899</v>
      </c>
      <c r="E216" s="58" t="s">
        <v>900</v>
      </c>
      <c r="CH216" s="1"/>
    </row>
    <row r="217" spans="1:86" ht="39" customHeight="1">
      <c r="A217" s="169"/>
      <c r="B217" s="60">
        <v>31130</v>
      </c>
      <c r="C217" s="60"/>
      <c r="D217" s="59" t="s">
        <v>901</v>
      </c>
      <c r="E217" s="58" t="s">
        <v>902</v>
      </c>
      <c r="CH217" s="1"/>
    </row>
    <row r="218" spans="1:86" ht="13.5" customHeight="1">
      <c r="A218" s="169"/>
      <c r="B218" s="60">
        <v>31140</v>
      </c>
      <c r="C218" s="60"/>
      <c r="D218" s="59" t="s">
        <v>903</v>
      </c>
      <c r="E218" s="58" t="s">
        <v>904</v>
      </c>
      <c r="CH218" s="1"/>
    </row>
    <row r="219" spans="1:86" ht="13.5" customHeight="1">
      <c r="A219" s="169"/>
      <c r="B219" s="60">
        <v>31150</v>
      </c>
      <c r="C219" s="60"/>
      <c r="D219" s="59" t="s">
        <v>905</v>
      </c>
      <c r="E219" s="58" t="s">
        <v>906</v>
      </c>
      <c r="CH219" s="1"/>
    </row>
    <row r="220" spans="1:86" ht="39" customHeight="1">
      <c r="A220" s="169"/>
      <c r="B220" s="60">
        <v>31161</v>
      </c>
      <c r="C220" s="60"/>
      <c r="D220" s="59" t="s">
        <v>907</v>
      </c>
      <c r="E220" s="58" t="s">
        <v>908</v>
      </c>
      <c r="CH220" s="1"/>
    </row>
    <row r="221" spans="1:86" ht="25.5">
      <c r="A221" s="169"/>
      <c r="B221" s="60">
        <v>31162</v>
      </c>
      <c r="C221" s="60"/>
      <c r="D221" s="59" t="s">
        <v>909</v>
      </c>
      <c r="E221" s="58" t="s">
        <v>2737</v>
      </c>
      <c r="CH221" s="1"/>
    </row>
    <row r="222" spans="1:86" ht="13.5" customHeight="1">
      <c r="A222" s="169"/>
      <c r="B222" s="60">
        <v>31163</v>
      </c>
      <c r="C222" s="60"/>
      <c r="D222" s="59" t="s">
        <v>910</v>
      </c>
      <c r="E222" s="58" t="s">
        <v>911</v>
      </c>
      <c r="CH222" s="1"/>
    </row>
    <row r="223" spans="1:86" ht="13.5" customHeight="1">
      <c r="A223" s="169"/>
      <c r="B223" s="60">
        <v>31164</v>
      </c>
      <c r="C223" s="60"/>
      <c r="D223" s="59" t="s">
        <v>912</v>
      </c>
      <c r="E223" s="58" t="s">
        <v>913</v>
      </c>
      <c r="CH223" s="1"/>
    </row>
    <row r="224" spans="1:86" ht="39" customHeight="1">
      <c r="A224" s="169"/>
      <c r="B224" s="60">
        <v>31165</v>
      </c>
      <c r="C224" s="60"/>
      <c r="D224" s="59" t="s">
        <v>914</v>
      </c>
      <c r="E224" s="58" t="s">
        <v>915</v>
      </c>
      <c r="CH224" s="1"/>
    </row>
    <row r="225" spans="1:86" ht="13.5" customHeight="1">
      <c r="A225" s="169"/>
      <c r="B225" s="60">
        <v>31166</v>
      </c>
      <c r="C225" s="60"/>
      <c r="D225" s="59" t="s">
        <v>916</v>
      </c>
      <c r="E225" s="58" t="s">
        <v>917</v>
      </c>
      <c r="CH225" s="1"/>
    </row>
    <row r="226" spans="1:86" ht="13.5" customHeight="1">
      <c r="A226" s="169"/>
      <c r="B226" s="60">
        <v>31181</v>
      </c>
      <c r="C226" s="60"/>
      <c r="D226" s="59" t="s">
        <v>918</v>
      </c>
      <c r="E226" s="58"/>
      <c r="CH226" s="1"/>
    </row>
    <row r="227" spans="1:86" ht="38.25">
      <c r="A227" s="169"/>
      <c r="B227" s="60">
        <v>31182</v>
      </c>
      <c r="C227" s="60"/>
      <c r="D227" s="59" t="s">
        <v>919</v>
      </c>
      <c r="E227" s="58" t="s">
        <v>920</v>
      </c>
      <c r="CH227" s="1"/>
    </row>
    <row r="228" spans="1:86" ht="25.5">
      <c r="A228" s="169"/>
      <c r="B228" s="60">
        <v>31191</v>
      </c>
      <c r="C228" s="60"/>
      <c r="D228" s="59" t="s">
        <v>921</v>
      </c>
      <c r="E228" s="58" t="s">
        <v>922</v>
      </c>
      <c r="CH228" s="1"/>
    </row>
    <row r="229" spans="1:86" ht="25.5">
      <c r="A229" s="169"/>
      <c r="B229" s="60">
        <v>31192</v>
      </c>
      <c r="C229" s="60"/>
      <c r="D229" s="59" t="s">
        <v>923</v>
      </c>
      <c r="E229" s="58" t="s">
        <v>924</v>
      </c>
      <c r="CH229" s="1"/>
    </row>
    <row r="230" spans="1:86" ht="25.5">
      <c r="A230" s="169"/>
      <c r="B230" s="60">
        <v>31193</v>
      </c>
      <c r="C230" s="60"/>
      <c r="D230" s="59" t="s">
        <v>925</v>
      </c>
      <c r="E230" s="58" t="s">
        <v>926</v>
      </c>
      <c r="CH230" s="1"/>
    </row>
    <row r="231" spans="1:86" ht="13.5" customHeight="1">
      <c r="A231" s="169"/>
      <c r="B231" s="60">
        <v>31194</v>
      </c>
      <c r="C231" s="60"/>
      <c r="D231" s="59" t="s">
        <v>927</v>
      </c>
      <c r="E231" s="58" t="s">
        <v>928</v>
      </c>
      <c r="CH231" s="1"/>
    </row>
    <row r="232" spans="1:86" ht="13.5" customHeight="1">
      <c r="A232" s="169"/>
      <c r="B232" s="60">
        <v>31195</v>
      </c>
      <c r="C232" s="60"/>
      <c r="D232" s="59" t="s">
        <v>929</v>
      </c>
      <c r="E232" s="58" t="s">
        <v>930</v>
      </c>
      <c r="CH232" s="1"/>
    </row>
    <row r="233" spans="1:86" ht="15.75" customHeight="1">
      <c r="A233" s="65" t="s">
        <v>2706</v>
      </c>
      <c r="B233" s="65" t="s">
        <v>2705</v>
      </c>
      <c r="C233" s="167" t="s">
        <v>2704</v>
      </c>
      <c r="D233" s="163" t="s">
        <v>759</v>
      </c>
      <c r="E233" s="163" t="s">
        <v>2703</v>
      </c>
      <c r="CH233" s="1"/>
    </row>
    <row r="234" spans="1:86" ht="15.75" customHeight="1">
      <c r="A234" s="64" t="s">
        <v>2702</v>
      </c>
      <c r="B234" s="64" t="s">
        <v>2702</v>
      </c>
      <c r="C234" s="168"/>
      <c r="D234" s="163"/>
      <c r="E234" s="163"/>
      <c r="CH234" s="1"/>
    </row>
    <row r="235" spans="1:86" ht="15.75" customHeight="1">
      <c r="A235" s="60">
        <v>312</v>
      </c>
      <c r="B235" s="60"/>
      <c r="C235" s="61"/>
      <c r="D235" s="63" t="s">
        <v>931</v>
      </c>
      <c r="E235" s="59"/>
      <c r="CH235" s="1"/>
    </row>
    <row r="236" spans="1:86" ht="25.5">
      <c r="A236" s="169"/>
      <c r="B236" s="60">
        <v>31210</v>
      </c>
      <c r="C236" s="60"/>
      <c r="D236" s="59" t="s">
        <v>932</v>
      </c>
      <c r="E236" s="58" t="s">
        <v>933</v>
      </c>
      <c r="CH236" s="1"/>
    </row>
    <row r="237" spans="1:86" ht="25.5">
      <c r="A237" s="169"/>
      <c r="B237" s="60">
        <v>31220</v>
      </c>
      <c r="C237" s="60"/>
      <c r="D237" s="59" t="s">
        <v>934</v>
      </c>
      <c r="E237" s="58" t="s">
        <v>935</v>
      </c>
      <c r="CH237" s="1"/>
    </row>
    <row r="238" spans="1:86" ht="13.5" customHeight="1">
      <c r="A238" s="169"/>
      <c r="B238" s="60">
        <v>31261</v>
      </c>
      <c r="C238" s="60"/>
      <c r="D238" s="59" t="s">
        <v>936</v>
      </c>
      <c r="E238" s="58" t="s">
        <v>937</v>
      </c>
      <c r="CH238" s="1"/>
    </row>
    <row r="239" spans="1:86" ht="13.5" customHeight="1">
      <c r="A239" s="169"/>
      <c r="B239" s="60">
        <v>31281</v>
      </c>
      <c r="C239" s="60"/>
      <c r="D239" s="59" t="s">
        <v>938</v>
      </c>
      <c r="E239" s="58"/>
      <c r="CH239" s="1"/>
    </row>
    <row r="240" spans="1:86" ht="25.5">
      <c r="A240" s="169"/>
      <c r="B240" s="60">
        <v>31282</v>
      </c>
      <c r="C240" s="60"/>
      <c r="D240" s="59" t="s">
        <v>939</v>
      </c>
      <c r="E240" s="58" t="s">
        <v>940</v>
      </c>
      <c r="CH240" s="1"/>
    </row>
    <row r="241" spans="1:86" ht="13.5" customHeight="1">
      <c r="A241" s="169"/>
      <c r="B241" s="60">
        <v>31291</v>
      </c>
      <c r="C241" s="60"/>
      <c r="D241" s="59" t="s">
        <v>941</v>
      </c>
      <c r="E241" s="59"/>
      <c r="CH241" s="1"/>
    </row>
    <row r="242" spans="1:86" ht="15.75" customHeight="1">
      <c r="A242" s="65" t="s">
        <v>2706</v>
      </c>
      <c r="B242" s="65" t="s">
        <v>2705</v>
      </c>
      <c r="C242" s="167" t="s">
        <v>2704</v>
      </c>
      <c r="D242" s="163" t="s">
        <v>759</v>
      </c>
      <c r="E242" s="163" t="s">
        <v>2703</v>
      </c>
      <c r="CH242" s="1"/>
    </row>
    <row r="243" spans="1:86" ht="15.75" customHeight="1">
      <c r="A243" s="64" t="s">
        <v>2702</v>
      </c>
      <c r="B243" s="64" t="s">
        <v>2702</v>
      </c>
      <c r="C243" s="168"/>
      <c r="D243" s="163"/>
      <c r="E243" s="163"/>
      <c r="CH243" s="1"/>
    </row>
    <row r="244" spans="1:86" ht="15.75" customHeight="1">
      <c r="A244" s="60">
        <v>313</v>
      </c>
      <c r="B244" s="60"/>
      <c r="C244" s="61"/>
      <c r="D244" s="63" t="s">
        <v>942</v>
      </c>
      <c r="E244" s="59"/>
      <c r="CH244" s="1"/>
    </row>
    <row r="245" spans="1:86" ht="38.25">
      <c r="A245" s="169"/>
      <c r="B245" s="60">
        <v>31310</v>
      </c>
      <c r="C245" s="60"/>
      <c r="D245" s="59" t="s">
        <v>943</v>
      </c>
      <c r="E245" s="58" t="s">
        <v>944</v>
      </c>
      <c r="CG245" s="1"/>
      <c r="CH245" s="1"/>
    </row>
    <row r="246" spans="1:86" ht="25.5">
      <c r="A246" s="169"/>
      <c r="B246" s="60">
        <v>31320</v>
      </c>
      <c r="C246" s="60"/>
      <c r="D246" s="59" t="s">
        <v>945</v>
      </c>
      <c r="E246" s="58" t="s">
        <v>946</v>
      </c>
      <c r="CG246" s="1"/>
      <c r="CH246" s="1"/>
    </row>
    <row r="247" spans="1:86" ht="13.5" customHeight="1">
      <c r="A247" s="169"/>
      <c r="B247" s="60">
        <v>31381</v>
      </c>
      <c r="C247" s="60"/>
      <c r="D247" s="59" t="s">
        <v>947</v>
      </c>
      <c r="E247" s="58"/>
      <c r="CG247" s="1"/>
      <c r="CH247" s="1"/>
    </row>
    <row r="248" spans="1:86" ht="13.5" customHeight="1">
      <c r="A248" s="169"/>
      <c r="B248" s="60">
        <v>31382</v>
      </c>
      <c r="C248" s="60"/>
      <c r="D248" s="59" t="s">
        <v>948</v>
      </c>
      <c r="E248" s="58" t="s">
        <v>949</v>
      </c>
      <c r="CH248" s="1"/>
    </row>
    <row r="249" spans="1:86" ht="13.5" customHeight="1">
      <c r="A249" s="169"/>
      <c r="B249" s="60">
        <v>31391</v>
      </c>
      <c r="C249" s="60"/>
      <c r="D249" s="59" t="s">
        <v>950</v>
      </c>
      <c r="E249" s="58" t="s">
        <v>951</v>
      </c>
      <c r="CH249" s="1"/>
    </row>
    <row r="250" spans="1:86" ht="15.75" customHeight="1">
      <c r="A250" s="65" t="s">
        <v>2706</v>
      </c>
      <c r="B250" s="65" t="s">
        <v>2705</v>
      </c>
      <c r="C250" s="167" t="s">
        <v>2704</v>
      </c>
      <c r="D250" s="163" t="s">
        <v>759</v>
      </c>
      <c r="E250" s="163" t="s">
        <v>2703</v>
      </c>
      <c r="CH250" s="1"/>
    </row>
    <row r="251" spans="1:86" ht="15.75" customHeight="1">
      <c r="A251" s="64" t="s">
        <v>2702</v>
      </c>
      <c r="B251" s="64" t="s">
        <v>2702</v>
      </c>
      <c r="C251" s="168"/>
      <c r="D251" s="163"/>
      <c r="E251" s="163"/>
      <c r="CH251" s="1"/>
    </row>
    <row r="252" spans="1:86" ht="15.75" customHeight="1">
      <c r="A252" s="60">
        <v>321</v>
      </c>
      <c r="B252" s="60"/>
      <c r="C252" s="61"/>
      <c r="D252" s="63" t="s">
        <v>952</v>
      </c>
      <c r="E252" s="59"/>
      <c r="CH252" s="1"/>
    </row>
    <row r="253" spans="1:86" ht="25.5">
      <c r="A253" s="169"/>
      <c r="B253" s="60">
        <v>32110</v>
      </c>
      <c r="C253" s="60"/>
      <c r="D253" s="59" t="s">
        <v>953</v>
      </c>
      <c r="E253" s="58" t="s">
        <v>954</v>
      </c>
      <c r="CH253" s="1"/>
    </row>
    <row r="254" spans="1:86" ht="12.75">
      <c r="A254" s="169"/>
      <c r="B254" s="60">
        <v>32120</v>
      </c>
      <c r="C254" s="60"/>
      <c r="D254" s="59" t="s">
        <v>955</v>
      </c>
      <c r="E254" s="58"/>
      <c r="CH254" s="1"/>
    </row>
    <row r="255" spans="1:86" ht="25.5">
      <c r="A255" s="169"/>
      <c r="B255" s="60">
        <v>32130</v>
      </c>
      <c r="C255" s="60"/>
      <c r="D255" s="59" t="s">
        <v>956</v>
      </c>
      <c r="E255" s="58" t="s">
        <v>957</v>
      </c>
      <c r="CH255" s="1"/>
    </row>
    <row r="256" spans="1:86" ht="12.75">
      <c r="A256" s="169"/>
      <c r="B256" s="60">
        <v>32140</v>
      </c>
      <c r="C256" s="60"/>
      <c r="D256" s="59" t="s">
        <v>958</v>
      </c>
      <c r="E256" s="58"/>
      <c r="CH256" s="1"/>
    </row>
    <row r="257" spans="1:5" ht="38.25">
      <c r="A257" s="169"/>
      <c r="B257" s="60">
        <v>32161</v>
      </c>
      <c r="C257" s="60"/>
      <c r="D257" s="59" t="s">
        <v>959</v>
      </c>
      <c r="E257" s="58" t="s">
        <v>960</v>
      </c>
    </row>
    <row r="258" spans="1:5" ht="13.5" customHeight="1">
      <c r="A258" s="169"/>
      <c r="B258" s="60">
        <v>32162</v>
      </c>
      <c r="C258" s="60"/>
      <c r="D258" s="59" t="s">
        <v>961</v>
      </c>
      <c r="E258" s="58" t="s">
        <v>962</v>
      </c>
    </row>
    <row r="259" spans="1:5" ht="13.5" customHeight="1">
      <c r="A259" s="169"/>
      <c r="B259" s="60">
        <v>32163</v>
      </c>
      <c r="C259" s="60"/>
      <c r="D259" s="59" t="s">
        <v>963</v>
      </c>
      <c r="E259" s="58" t="s">
        <v>2736</v>
      </c>
    </row>
    <row r="260" spans="1:5" ht="13.5" customHeight="1">
      <c r="A260" s="169"/>
      <c r="B260" s="60">
        <v>32164</v>
      </c>
      <c r="C260" s="60"/>
      <c r="D260" s="59" t="s">
        <v>2735</v>
      </c>
      <c r="E260" s="58" t="s">
        <v>964</v>
      </c>
    </row>
    <row r="261" spans="1:5" ht="13.5" customHeight="1">
      <c r="A261" s="169"/>
      <c r="B261" s="60">
        <v>32165</v>
      </c>
      <c r="C261" s="60"/>
      <c r="D261" s="59" t="s">
        <v>965</v>
      </c>
      <c r="E261" s="58"/>
    </row>
    <row r="262" spans="1:5" ht="13.5" customHeight="1">
      <c r="A262" s="169"/>
      <c r="B262" s="60">
        <v>32166</v>
      </c>
      <c r="C262" s="60"/>
      <c r="D262" s="59" t="s">
        <v>966</v>
      </c>
      <c r="E262" s="58"/>
    </row>
    <row r="263" spans="1:5" ht="13.5" customHeight="1">
      <c r="A263" s="169"/>
      <c r="B263" s="60">
        <v>32167</v>
      </c>
      <c r="C263" s="60"/>
      <c r="D263" s="59" t="s">
        <v>967</v>
      </c>
      <c r="E263" s="58" t="s">
        <v>968</v>
      </c>
    </row>
    <row r="264" spans="1:5" ht="13.5" customHeight="1">
      <c r="A264" s="169"/>
      <c r="B264" s="60">
        <v>32168</v>
      </c>
      <c r="C264" s="60"/>
      <c r="D264" s="59" t="s">
        <v>969</v>
      </c>
      <c r="E264" s="58" t="s">
        <v>970</v>
      </c>
    </row>
    <row r="265" spans="1:5" ht="13.5" customHeight="1">
      <c r="A265" s="169"/>
      <c r="B265" s="60">
        <v>32169</v>
      </c>
      <c r="C265" s="60"/>
      <c r="D265" s="59" t="s">
        <v>971</v>
      </c>
      <c r="E265" s="58" t="s">
        <v>972</v>
      </c>
    </row>
    <row r="266" spans="1:5" ht="13.5" customHeight="1">
      <c r="A266" s="169"/>
      <c r="B266" s="60">
        <v>32170</v>
      </c>
      <c r="C266" s="60"/>
      <c r="D266" s="59" t="s">
        <v>973</v>
      </c>
      <c r="E266" s="58"/>
    </row>
    <row r="267" spans="1:5" ht="13.5" customHeight="1">
      <c r="A267" s="169"/>
      <c r="B267" s="60">
        <v>32171</v>
      </c>
      <c r="C267" s="60"/>
      <c r="D267" s="59" t="s">
        <v>974</v>
      </c>
      <c r="E267" s="58" t="s">
        <v>975</v>
      </c>
    </row>
    <row r="268" spans="1:5" ht="27" customHeight="1">
      <c r="A268" s="169"/>
      <c r="B268" s="60">
        <v>32172</v>
      </c>
      <c r="C268" s="60"/>
      <c r="D268" s="59" t="s">
        <v>976</v>
      </c>
      <c r="E268" s="58" t="s">
        <v>977</v>
      </c>
    </row>
    <row r="269" spans="1:5" ht="27" customHeight="1">
      <c r="A269" s="169"/>
      <c r="B269" s="60">
        <v>32182</v>
      </c>
      <c r="C269" s="60"/>
      <c r="D269" s="59" t="s">
        <v>978</v>
      </c>
      <c r="E269" s="58" t="s">
        <v>2734</v>
      </c>
    </row>
    <row r="270" spans="1:5" ht="15.75" customHeight="1">
      <c r="A270" s="65" t="s">
        <v>2706</v>
      </c>
      <c r="B270" s="65" t="s">
        <v>2705</v>
      </c>
      <c r="C270" s="167" t="s">
        <v>2704</v>
      </c>
      <c r="D270" s="163" t="s">
        <v>759</v>
      </c>
      <c r="E270" s="163" t="s">
        <v>2703</v>
      </c>
    </row>
    <row r="271" spans="1:5" ht="15.75" customHeight="1">
      <c r="A271" s="64" t="s">
        <v>2702</v>
      </c>
      <c r="B271" s="64" t="s">
        <v>2702</v>
      </c>
      <c r="C271" s="168"/>
      <c r="D271" s="163"/>
      <c r="E271" s="163"/>
    </row>
    <row r="272" spans="1:5" ht="31.5" customHeight="1">
      <c r="A272" s="60">
        <v>322</v>
      </c>
      <c r="B272" s="60"/>
      <c r="C272" s="61"/>
      <c r="D272" s="63" t="s">
        <v>979</v>
      </c>
      <c r="E272" s="59"/>
    </row>
    <row r="273" spans="1:86" ht="38.25">
      <c r="A273" s="169"/>
      <c r="B273" s="60">
        <v>32210</v>
      </c>
      <c r="C273" s="60"/>
      <c r="D273" s="59" t="s">
        <v>980</v>
      </c>
      <c r="E273" s="58" t="s">
        <v>2733</v>
      </c>
      <c r="CH273" s="1"/>
    </row>
    <row r="274" spans="1:86" ht="38.25">
      <c r="A274" s="169"/>
      <c r="B274" s="60">
        <v>32220</v>
      </c>
      <c r="C274" s="60"/>
      <c r="D274" s="59" t="s">
        <v>981</v>
      </c>
      <c r="E274" s="58" t="s">
        <v>2732</v>
      </c>
      <c r="CH274" s="1"/>
    </row>
    <row r="275" spans="1:86" ht="13.5" customHeight="1">
      <c r="A275" s="169"/>
      <c r="B275" s="60">
        <v>32261</v>
      </c>
      <c r="C275" s="60"/>
      <c r="D275" s="59" t="s">
        <v>982</v>
      </c>
      <c r="E275" s="58" t="s">
        <v>983</v>
      </c>
      <c r="CH275" s="1"/>
    </row>
    <row r="276" spans="1:86" ht="27" customHeight="1">
      <c r="A276" s="169"/>
      <c r="B276" s="60">
        <v>32262</v>
      </c>
      <c r="C276" s="60"/>
      <c r="D276" s="59" t="s">
        <v>984</v>
      </c>
      <c r="E276" s="58" t="s">
        <v>2731</v>
      </c>
      <c r="CH276" s="1"/>
    </row>
    <row r="277" spans="1:86" ht="13.5" customHeight="1">
      <c r="A277" s="169"/>
      <c r="B277" s="60">
        <v>32263</v>
      </c>
      <c r="C277" s="60"/>
      <c r="D277" s="59" t="s">
        <v>985</v>
      </c>
      <c r="E277" s="58" t="s">
        <v>986</v>
      </c>
      <c r="CH277" s="1"/>
    </row>
    <row r="278" spans="1:86" ht="13.5" customHeight="1">
      <c r="A278" s="169"/>
      <c r="B278" s="60">
        <v>32264</v>
      </c>
      <c r="C278" s="60"/>
      <c r="D278" s="59" t="s">
        <v>987</v>
      </c>
      <c r="E278" s="58" t="s">
        <v>988</v>
      </c>
      <c r="CH278" s="1"/>
    </row>
    <row r="279" spans="1:86" ht="13.5" customHeight="1">
      <c r="A279" s="169"/>
      <c r="B279" s="60">
        <v>32265</v>
      </c>
      <c r="C279" s="60"/>
      <c r="D279" s="59" t="s">
        <v>989</v>
      </c>
      <c r="E279" s="58" t="s">
        <v>990</v>
      </c>
      <c r="CH279" s="1"/>
    </row>
    <row r="280" spans="1:86" ht="13.5" customHeight="1">
      <c r="A280" s="169"/>
      <c r="B280" s="60">
        <v>32266</v>
      </c>
      <c r="C280" s="60"/>
      <c r="D280" s="59" t="s">
        <v>991</v>
      </c>
      <c r="E280" s="58" t="s">
        <v>992</v>
      </c>
      <c r="CH280" s="1"/>
    </row>
    <row r="281" spans="1:86" ht="13.5" customHeight="1">
      <c r="A281" s="169"/>
      <c r="B281" s="60">
        <v>32267</v>
      </c>
      <c r="C281" s="60"/>
      <c r="D281" s="59" t="s">
        <v>993</v>
      </c>
      <c r="E281" s="58" t="s">
        <v>994</v>
      </c>
      <c r="CH281" s="1"/>
    </row>
    <row r="282" spans="1:86" ht="13.5" customHeight="1">
      <c r="A282" s="170"/>
      <c r="B282" s="78">
        <v>32268</v>
      </c>
      <c r="C282" s="60"/>
      <c r="D282" s="59" t="s">
        <v>995</v>
      </c>
      <c r="E282" s="58" t="s">
        <v>996</v>
      </c>
      <c r="CH282" s="1"/>
    </row>
    <row r="283" spans="1:86" ht="15.75" customHeight="1">
      <c r="A283" s="65" t="s">
        <v>2706</v>
      </c>
      <c r="B283" s="65" t="s">
        <v>2705</v>
      </c>
      <c r="C283" s="167" t="s">
        <v>2704</v>
      </c>
      <c r="D283" s="163" t="s">
        <v>759</v>
      </c>
      <c r="E283" s="163" t="s">
        <v>2703</v>
      </c>
      <c r="CH283" s="1"/>
    </row>
    <row r="284" spans="1:86" ht="15.75" customHeight="1">
      <c r="A284" s="64" t="s">
        <v>2702</v>
      </c>
      <c r="B284" s="64" t="s">
        <v>2702</v>
      </c>
      <c r="C284" s="168"/>
      <c r="D284" s="163"/>
      <c r="E284" s="163"/>
      <c r="CH284" s="1"/>
    </row>
    <row r="285" spans="1:86" ht="15.75" customHeight="1">
      <c r="A285" s="77">
        <v>323</v>
      </c>
      <c r="B285" s="77"/>
      <c r="C285" s="61"/>
      <c r="D285" s="63" t="s">
        <v>997</v>
      </c>
      <c r="E285" s="59"/>
      <c r="CH285" s="1"/>
    </row>
    <row r="286" spans="1:86" ht="25.5">
      <c r="A286" s="61"/>
      <c r="B286" s="60">
        <v>32310</v>
      </c>
      <c r="C286" s="60"/>
      <c r="D286" s="59" t="s">
        <v>998</v>
      </c>
      <c r="E286" s="58" t="s">
        <v>999</v>
      </c>
      <c r="CH286" s="1"/>
    </row>
    <row r="287" spans="1:86" ht="15.75" customHeight="1">
      <c r="A287" s="65" t="s">
        <v>2706</v>
      </c>
      <c r="B287" s="65" t="s">
        <v>2705</v>
      </c>
      <c r="C287" s="167" t="s">
        <v>2704</v>
      </c>
      <c r="D287" s="163" t="s">
        <v>759</v>
      </c>
      <c r="E287" s="163" t="s">
        <v>2703</v>
      </c>
      <c r="CH287" s="1"/>
    </row>
    <row r="288" spans="1:86" ht="15.75" customHeight="1">
      <c r="A288" s="64" t="s">
        <v>2702</v>
      </c>
      <c r="B288" s="64" t="s">
        <v>2702</v>
      </c>
      <c r="C288" s="168"/>
      <c r="D288" s="163"/>
      <c r="E288" s="163"/>
      <c r="CH288" s="1"/>
    </row>
    <row r="289" spans="1:86" ht="48" customHeight="1">
      <c r="A289" s="60">
        <v>331</v>
      </c>
      <c r="B289" s="60"/>
      <c r="C289" s="61"/>
      <c r="D289" s="63" t="s">
        <v>2730</v>
      </c>
      <c r="E289" s="59"/>
      <c r="CH289" s="1"/>
    </row>
    <row r="290" spans="1:86" ht="76.5">
      <c r="A290" s="169"/>
      <c r="B290" s="60">
        <v>33110</v>
      </c>
      <c r="C290" s="60"/>
      <c r="D290" s="59" t="s">
        <v>2729</v>
      </c>
      <c r="E290" s="58" t="s">
        <v>1000</v>
      </c>
      <c r="CH290" s="1"/>
    </row>
    <row r="291" spans="1:86" ht="57" customHeight="1">
      <c r="A291" s="169"/>
      <c r="B291" s="60">
        <v>33120</v>
      </c>
      <c r="C291" s="60"/>
      <c r="D291" s="59" t="s">
        <v>1001</v>
      </c>
      <c r="E291" s="58" t="s">
        <v>2879</v>
      </c>
      <c r="CH291" s="1"/>
    </row>
    <row r="292" spans="1:5" ht="76.5">
      <c r="A292" s="169"/>
      <c r="B292" s="60">
        <v>33130</v>
      </c>
      <c r="C292" s="60"/>
      <c r="D292" s="59" t="s">
        <v>1002</v>
      </c>
      <c r="E292" s="58" t="s">
        <v>1003</v>
      </c>
    </row>
    <row r="293" spans="1:5" ht="38.25">
      <c r="A293" s="169"/>
      <c r="B293" s="60">
        <v>33140</v>
      </c>
      <c r="C293" s="60"/>
      <c r="D293" s="59" t="s">
        <v>1004</v>
      </c>
      <c r="E293" s="58" t="s">
        <v>1005</v>
      </c>
    </row>
    <row r="294" spans="1:5" ht="51">
      <c r="A294" s="169"/>
      <c r="B294" s="60">
        <v>33150</v>
      </c>
      <c r="C294" s="60"/>
      <c r="D294" s="59" t="s">
        <v>1006</v>
      </c>
      <c r="E294" s="58" t="s">
        <v>2728</v>
      </c>
    </row>
    <row r="295" spans="1:5" ht="27" customHeight="1">
      <c r="A295" s="169"/>
      <c r="B295" s="60">
        <v>33181</v>
      </c>
      <c r="C295" s="60"/>
      <c r="D295" s="59" t="s">
        <v>1007</v>
      </c>
      <c r="E295" s="58" t="s">
        <v>2727</v>
      </c>
    </row>
    <row r="296" spans="1:5" ht="15.75" customHeight="1">
      <c r="A296" s="65" t="s">
        <v>2706</v>
      </c>
      <c r="B296" s="65" t="s">
        <v>2705</v>
      </c>
      <c r="C296" s="167" t="s">
        <v>2704</v>
      </c>
      <c r="D296" s="163" t="s">
        <v>759</v>
      </c>
      <c r="E296" s="163" t="s">
        <v>2703</v>
      </c>
    </row>
    <row r="297" spans="1:5" ht="15.75" customHeight="1">
      <c r="A297" s="64" t="s">
        <v>2702</v>
      </c>
      <c r="B297" s="64" t="s">
        <v>2702</v>
      </c>
      <c r="C297" s="168"/>
      <c r="D297" s="163"/>
      <c r="E297" s="163"/>
    </row>
    <row r="298" spans="1:5" ht="15.75" customHeight="1">
      <c r="A298" s="60">
        <v>332</v>
      </c>
      <c r="B298" s="60"/>
      <c r="C298" s="61"/>
      <c r="D298" s="63" t="s">
        <v>1008</v>
      </c>
      <c r="E298" s="59"/>
    </row>
    <row r="299" spans="1:5" ht="25.5">
      <c r="A299" s="61"/>
      <c r="B299" s="60">
        <v>33210</v>
      </c>
      <c r="C299" s="60"/>
      <c r="D299" s="59" t="s">
        <v>1009</v>
      </c>
      <c r="E299" s="59"/>
    </row>
    <row r="300" spans="1:5" ht="15.75" customHeight="1">
      <c r="A300" s="65" t="s">
        <v>2706</v>
      </c>
      <c r="B300" s="65" t="s">
        <v>2705</v>
      </c>
      <c r="C300" s="167" t="s">
        <v>2704</v>
      </c>
      <c r="D300" s="163" t="s">
        <v>759</v>
      </c>
      <c r="E300" s="163" t="s">
        <v>2703</v>
      </c>
    </row>
    <row r="301" spans="1:5" ht="15.75" customHeight="1">
      <c r="A301" s="64" t="s">
        <v>2702</v>
      </c>
      <c r="B301" s="64" t="s">
        <v>2702</v>
      </c>
      <c r="C301" s="168"/>
      <c r="D301" s="163"/>
      <c r="E301" s="163"/>
    </row>
    <row r="302" spans="1:5" ht="31.5" customHeight="1">
      <c r="A302" s="60">
        <v>410</v>
      </c>
      <c r="B302" s="60"/>
      <c r="C302" s="61"/>
      <c r="D302" s="63" t="s">
        <v>1010</v>
      </c>
      <c r="E302" s="62" t="s">
        <v>2690</v>
      </c>
    </row>
    <row r="303" spans="1:5" ht="51">
      <c r="A303" s="169"/>
      <c r="B303" s="60">
        <v>41010</v>
      </c>
      <c r="C303" s="60"/>
      <c r="D303" s="59" t="s">
        <v>1011</v>
      </c>
      <c r="E303" s="58" t="s">
        <v>1012</v>
      </c>
    </row>
    <row r="304" spans="1:5" ht="13.5" customHeight="1">
      <c r="A304" s="169"/>
      <c r="B304" s="60">
        <v>41020</v>
      </c>
      <c r="C304" s="60"/>
      <c r="D304" s="59" t="s">
        <v>1013</v>
      </c>
      <c r="E304" s="58" t="s">
        <v>1014</v>
      </c>
    </row>
    <row r="305" spans="1:5" ht="27" customHeight="1">
      <c r="A305" s="169"/>
      <c r="B305" s="60">
        <v>41030</v>
      </c>
      <c r="C305" s="60"/>
      <c r="D305" s="59" t="s">
        <v>1015</v>
      </c>
      <c r="E305" s="58" t="s">
        <v>1016</v>
      </c>
    </row>
    <row r="306" spans="1:5" ht="25.5">
      <c r="A306" s="169"/>
      <c r="B306" s="60">
        <v>41040</v>
      </c>
      <c r="C306" s="60"/>
      <c r="D306" s="59" t="s">
        <v>1017</v>
      </c>
      <c r="E306" s="58" t="s">
        <v>1018</v>
      </c>
    </row>
    <row r="307" spans="1:5" ht="25.5">
      <c r="A307" s="169"/>
      <c r="B307" s="60">
        <v>41050</v>
      </c>
      <c r="C307" s="60"/>
      <c r="D307" s="59" t="s">
        <v>1019</v>
      </c>
      <c r="E307" s="58" t="s">
        <v>1020</v>
      </c>
    </row>
    <row r="308" spans="1:5" ht="12.75">
      <c r="A308" s="169"/>
      <c r="B308" s="60">
        <v>41081</v>
      </c>
      <c r="C308" s="60"/>
      <c r="D308" s="59" t="s">
        <v>1021</v>
      </c>
      <c r="E308" s="58"/>
    </row>
    <row r="309" spans="1:5" ht="25.5">
      <c r="A309" s="169"/>
      <c r="B309" s="60">
        <v>41082</v>
      </c>
      <c r="C309" s="60"/>
      <c r="D309" s="59" t="s">
        <v>1022</v>
      </c>
      <c r="E309" s="58" t="s">
        <v>1023</v>
      </c>
    </row>
    <row r="310" spans="1:5" ht="15.75" customHeight="1">
      <c r="A310" s="60">
        <v>430</v>
      </c>
      <c r="B310" s="60"/>
      <c r="C310" s="61"/>
      <c r="D310" s="63" t="s">
        <v>1024</v>
      </c>
      <c r="E310" s="59"/>
    </row>
    <row r="311" spans="1:5" ht="13.5" customHeight="1">
      <c r="A311" s="169"/>
      <c r="B311" s="60">
        <v>43010</v>
      </c>
      <c r="C311" s="60"/>
      <c r="D311" s="59" t="s">
        <v>1025</v>
      </c>
      <c r="E311" s="59"/>
    </row>
    <row r="312" spans="1:5" ht="38.25">
      <c r="A312" s="169"/>
      <c r="B312" s="60">
        <v>43030</v>
      </c>
      <c r="C312" s="60"/>
      <c r="D312" s="59" t="s">
        <v>1026</v>
      </c>
      <c r="E312" s="58" t="s">
        <v>1027</v>
      </c>
    </row>
    <row r="313" spans="1:5" ht="13.5" customHeight="1">
      <c r="A313" s="169"/>
      <c r="B313" s="171"/>
      <c r="C313" s="75">
        <v>43031</v>
      </c>
      <c r="D313" s="74" t="s">
        <v>2726</v>
      </c>
      <c r="E313" s="76" t="s">
        <v>2725</v>
      </c>
    </row>
    <row r="314" spans="1:5" ht="38.25">
      <c r="A314" s="169"/>
      <c r="B314" s="171"/>
      <c r="C314" s="75">
        <v>43032</v>
      </c>
      <c r="D314" s="74" t="s">
        <v>2724</v>
      </c>
      <c r="E314" s="76" t="s">
        <v>2723</v>
      </c>
    </row>
    <row r="315" spans="1:5" ht="90.75" customHeight="1">
      <c r="A315" s="169"/>
      <c r="B315" s="60">
        <v>43040</v>
      </c>
      <c r="C315" s="60"/>
      <c r="D315" s="59" t="s">
        <v>1028</v>
      </c>
      <c r="E315" s="58" t="s">
        <v>2722</v>
      </c>
    </row>
    <row r="316" spans="1:5" ht="38.25">
      <c r="A316" s="169"/>
      <c r="B316" s="171"/>
      <c r="C316" s="75">
        <v>43041</v>
      </c>
      <c r="D316" s="74" t="s">
        <v>2721</v>
      </c>
      <c r="E316" s="74" t="s">
        <v>2720</v>
      </c>
    </row>
    <row r="317" spans="1:5" ht="51">
      <c r="A317" s="169"/>
      <c r="B317" s="171"/>
      <c r="C317" s="75">
        <v>43042</v>
      </c>
      <c r="D317" s="74" t="s">
        <v>1028</v>
      </c>
      <c r="E317" s="74" t="s">
        <v>2719</v>
      </c>
    </row>
    <row r="318" spans="1:5" ht="38.25">
      <c r="A318" s="169"/>
      <c r="B318" s="60">
        <v>43050</v>
      </c>
      <c r="C318" s="60"/>
      <c r="D318" s="59" t="s">
        <v>1029</v>
      </c>
      <c r="E318" s="58" t="s">
        <v>1030</v>
      </c>
    </row>
    <row r="319" spans="1:5" ht="13.5" customHeight="1">
      <c r="A319" s="169"/>
      <c r="B319" s="60">
        <v>43081</v>
      </c>
      <c r="C319" s="60"/>
      <c r="D319" s="59" t="s">
        <v>1031</v>
      </c>
      <c r="E319" s="58" t="s">
        <v>1032</v>
      </c>
    </row>
    <row r="320" spans="1:5" ht="13.5" customHeight="1">
      <c r="A320" s="169"/>
      <c r="B320" s="60">
        <v>43082</v>
      </c>
      <c r="C320" s="60"/>
      <c r="D320" s="59" t="s">
        <v>1033</v>
      </c>
      <c r="E320" s="58" t="s">
        <v>1034</v>
      </c>
    </row>
    <row r="321" spans="1:5" ht="15.75" customHeight="1">
      <c r="A321" s="65" t="s">
        <v>2706</v>
      </c>
      <c r="B321" s="65" t="s">
        <v>2705</v>
      </c>
      <c r="C321" s="167" t="s">
        <v>2704</v>
      </c>
      <c r="D321" s="163" t="s">
        <v>759</v>
      </c>
      <c r="E321" s="163" t="s">
        <v>2703</v>
      </c>
    </row>
    <row r="322" spans="1:5" ht="15.75" customHeight="1">
      <c r="A322" s="64" t="s">
        <v>2702</v>
      </c>
      <c r="B322" s="64" t="s">
        <v>2702</v>
      </c>
      <c r="C322" s="168"/>
      <c r="D322" s="163"/>
      <c r="E322" s="163"/>
    </row>
    <row r="323" spans="1:5" ht="31.5" customHeight="1">
      <c r="A323" s="60">
        <v>510</v>
      </c>
      <c r="B323" s="60"/>
      <c r="C323" s="61"/>
      <c r="D323" s="63" t="s">
        <v>1035</v>
      </c>
      <c r="E323" s="73" t="s">
        <v>2718</v>
      </c>
    </row>
    <row r="324" spans="1:5" ht="38.25">
      <c r="A324" s="61"/>
      <c r="B324" s="60">
        <v>51010</v>
      </c>
      <c r="C324" s="60"/>
      <c r="D324" s="59" t="s">
        <v>2691</v>
      </c>
      <c r="E324" s="72" t="s">
        <v>1036</v>
      </c>
    </row>
    <row r="325" spans="1:5" ht="31.5" customHeight="1">
      <c r="A325" s="60">
        <v>520</v>
      </c>
      <c r="B325" s="60"/>
      <c r="C325" s="61"/>
      <c r="D325" s="63" t="s">
        <v>2717</v>
      </c>
      <c r="E325" s="58"/>
    </row>
    <row r="326" spans="1:5" ht="63.75">
      <c r="A326" s="61"/>
      <c r="B326" s="60">
        <v>52010</v>
      </c>
      <c r="C326" s="60"/>
      <c r="D326" s="59" t="s">
        <v>1037</v>
      </c>
      <c r="E326" s="58" t="s">
        <v>2716</v>
      </c>
    </row>
    <row r="327" spans="1:5" ht="15.75" customHeight="1">
      <c r="A327" s="60">
        <v>530</v>
      </c>
      <c r="B327" s="60"/>
      <c r="C327" s="61"/>
      <c r="D327" s="63" t="s">
        <v>1038</v>
      </c>
      <c r="E327" s="62" t="s">
        <v>1039</v>
      </c>
    </row>
    <row r="328" spans="1:5" ht="13.5" customHeight="1">
      <c r="A328" s="169"/>
      <c r="B328" s="60">
        <v>53030</v>
      </c>
      <c r="C328" s="60"/>
      <c r="D328" s="59" t="s">
        <v>1040</v>
      </c>
      <c r="E328" s="58" t="s">
        <v>1041</v>
      </c>
    </row>
    <row r="329" spans="1:5" ht="13.5" customHeight="1">
      <c r="A329" s="169"/>
      <c r="B329" s="60">
        <v>53040</v>
      </c>
      <c r="C329" s="60"/>
      <c r="D329" s="59" t="s">
        <v>1042</v>
      </c>
      <c r="E329" s="58" t="s">
        <v>1043</v>
      </c>
    </row>
    <row r="330" spans="1:5" ht="15.75" customHeight="1">
      <c r="A330" s="65" t="s">
        <v>2706</v>
      </c>
      <c r="B330" s="167" t="s">
        <v>758</v>
      </c>
      <c r="C330" s="167" t="s">
        <v>2704</v>
      </c>
      <c r="D330" s="163" t="s">
        <v>759</v>
      </c>
      <c r="E330" s="163" t="s">
        <v>2703</v>
      </c>
    </row>
    <row r="331" spans="1:5" ht="15.75" customHeight="1">
      <c r="A331" s="64" t="s">
        <v>2702</v>
      </c>
      <c r="B331" s="168"/>
      <c r="C331" s="168"/>
      <c r="D331" s="163"/>
      <c r="E331" s="163"/>
    </row>
    <row r="332" spans="1:5" ht="15.75" customHeight="1">
      <c r="A332" s="71">
        <v>600</v>
      </c>
      <c r="B332" s="70"/>
      <c r="C332" s="70"/>
      <c r="D332" s="69" t="s">
        <v>1552</v>
      </c>
      <c r="E332" s="68"/>
    </row>
    <row r="333" spans="1:5" ht="13.5" customHeight="1">
      <c r="A333" s="169"/>
      <c r="B333" s="60">
        <v>60010</v>
      </c>
      <c r="C333" s="60"/>
      <c r="D333" s="59" t="s">
        <v>1044</v>
      </c>
      <c r="E333" s="58" t="s">
        <v>1585</v>
      </c>
    </row>
    <row r="334" spans="1:5" ht="13.5" customHeight="1">
      <c r="A334" s="169"/>
      <c r="B334" s="60">
        <v>60020</v>
      </c>
      <c r="C334" s="60"/>
      <c r="D334" s="59" t="s">
        <v>2715</v>
      </c>
      <c r="E334" s="58"/>
    </row>
    <row r="335" spans="1:6" ht="25.5">
      <c r="A335" s="169"/>
      <c r="B335" s="60">
        <v>60030</v>
      </c>
      <c r="C335" s="60"/>
      <c r="D335" s="59" t="s">
        <v>1045</v>
      </c>
      <c r="E335" s="58" t="s">
        <v>1046</v>
      </c>
      <c r="F335" s="67"/>
    </row>
    <row r="336" spans="1:86" s="66" customFormat="1" ht="13.5" customHeight="1">
      <c r="A336" s="169"/>
      <c r="B336" s="60">
        <v>60040</v>
      </c>
      <c r="C336" s="60"/>
      <c r="D336" s="59" t="s">
        <v>1047</v>
      </c>
      <c r="E336" s="58"/>
      <c r="F336" s="54"/>
      <c r="G336" s="54"/>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row>
    <row r="337" spans="1:5" ht="25.5">
      <c r="A337" s="169"/>
      <c r="B337" s="60">
        <v>60061</v>
      </c>
      <c r="C337" s="60"/>
      <c r="D337" s="59" t="s">
        <v>1048</v>
      </c>
      <c r="E337" s="58" t="s">
        <v>1049</v>
      </c>
    </row>
    <row r="338" spans="1:5" ht="25.5">
      <c r="A338" s="169"/>
      <c r="B338" s="60">
        <v>60062</v>
      </c>
      <c r="C338" s="60"/>
      <c r="D338" s="59" t="s">
        <v>1050</v>
      </c>
      <c r="E338" s="58" t="s">
        <v>1051</v>
      </c>
    </row>
    <row r="339" spans="1:5" ht="13.5" customHeight="1">
      <c r="A339" s="169"/>
      <c r="B339" s="60">
        <v>60063</v>
      </c>
      <c r="C339" s="60"/>
      <c r="D339" s="59" t="s">
        <v>1052</v>
      </c>
      <c r="E339" s="58" t="s">
        <v>1053</v>
      </c>
    </row>
    <row r="340" spans="1:5" ht="15.75" customHeight="1">
      <c r="A340" s="65"/>
      <c r="B340" s="65" t="s">
        <v>2705</v>
      </c>
      <c r="C340" s="167" t="s">
        <v>2704</v>
      </c>
      <c r="D340" s="163" t="s">
        <v>759</v>
      </c>
      <c r="E340" s="163" t="s">
        <v>2703</v>
      </c>
    </row>
    <row r="341" spans="1:5" ht="15.75" customHeight="1">
      <c r="A341" s="64"/>
      <c r="B341" s="64" t="s">
        <v>2702</v>
      </c>
      <c r="C341" s="168"/>
      <c r="D341" s="163"/>
      <c r="E341" s="163"/>
    </row>
    <row r="342" spans="1:5" ht="31.5" customHeight="1">
      <c r="A342" s="60">
        <v>720</v>
      </c>
      <c r="B342" s="60"/>
      <c r="C342" s="61"/>
      <c r="D342" s="63" t="s">
        <v>1054</v>
      </c>
      <c r="E342" s="62" t="s">
        <v>1055</v>
      </c>
    </row>
    <row r="343" spans="1:5" ht="51">
      <c r="A343" s="169"/>
      <c r="B343" s="60">
        <v>72010</v>
      </c>
      <c r="C343" s="60"/>
      <c r="D343" s="59" t="s">
        <v>2714</v>
      </c>
      <c r="E343" s="58" t="s">
        <v>2713</v>
      </c>
    </row>
    <row r="344" spans="1:5" ht="51">
      <c r="A344" s="169"/>
      <c r="B344" s="60">
        <v>72040</v>
      </c>
      <c r="C344" s="60"/>
      <c r="D344" s="59" t="s">
        <v>1056</v>
      </c>
      <c r="E344" s="58" t="s">
        <v>2712</v>
      </c>
    </row>
    <row r="345" spans="1:5" ht="63.75">
      <c r="A345" s="169"/>
      <c r="B345" s="60">
        <v>72050</v>
      </c>
      <c r="C345" s="60"/>
      <c r="D345" s="59" t="s">
        <v>2711</v>
      </c>
      <c r="E345" s="58" t="s">
        <v>2710</v>
      </c>
    </row>
    <row r="346" spans="1:5" ht="51">
      <c r="A346" s="60">
        <v>730</v>
      </c>
      <c r="B346" s="60"/>
      <c r="C346" s="61"/>
      <c r="D346" s="63" t="s">
        <v>1057</v>
      </c>
      <c r="E346" s="62" t="s">
        <v>2709</v>
      </c>
    </row>
    <row r="347" spans="1:5" ht="90.75" customHeight="1">
      <c r="A347" s="61"/>
      <c r="B347" s="60">
        <v>73010</v>
      </c>
      <c r="C347" s="60"/>
      <c r="D347" s="59" t="s">
        <v>1057</v>
      </c>
      <c r="E347" s="58" t="s">
        <v>2708</v>
      </c>
    </row>
    <row r="348" spans="1:5" ht="31.5" customHeight="1">
      <c r="A348" s="60">
        <v>740</v>
      </c>
      <c r="B348" s="60"/>
      <c r="C348" s="61"/>
      <c r="D348" s="63" t="s">
        <v>1058</v>
      </c>
      <c r="E348" s="62" t="s">
        <v>1059</v>
      </c>
    </row>
    <row r="349" spans="1:5" ht="38.25">
      <c r="A349" s="61"/>
      <c r="B349" s="60">
        <v>74010</v>
      </c>
      <c r="C349" s="60"/>
      <c r="D349" s="59" t="s">
        <v>1058</v>
      </c>
      <c r="E349" s="58" t="s">
        <v>2707</v>
      </c>
    </row>
    <row r="350" spans="1:5" ht="15.75" customHeight="1">
      <c r="A350" s="65" t="s">
        <v>2706</v>
      </c>
      <c r="B350" s="65" t="s">
        <v>2705</v>
      </c>
      <c r="C350" s="167" t="s">
        <v>2704</v>
      </c>
      <c r="D350" s="163" t="s">
        <v>759</v>
      </c>
      <c r="E350" s="163" t="s">
        <v>2703</v>
      </c>
    </row>
    <row r="351" spans="1:5" ht="15.75" customHeight="1">
      <c r="A351" s="64" t="s">
        <v>2702</v>
      </c>
      <c r="B351" s="64" t="s">
        <v>2702</v>
      </c>
      <c r="C351" s="168"/>
      <c r="D351" s="163"/>
      <c r="E351" s="163"/>
    </row>
    <row r="352" spans="1:5" ht="31.5" customHeight="1">
      <c r="A352" s="60">
        <v>910</v>
      </c>
      <c r="B352" s="60"/>
      <c r="C352" s="61"/>
      <c r="D352" s="63" t="s">
        <v>1060</v>
      </c>
      <c r="E352" s="62"/>
    </row>
    <row r="353" spans="1:5" ht="25.5">
      <c r="A353" s="60"/>
      <c r="B353" s="60">
        <v>91010</v>
      </c>
      <c r="C353" s="60"/>
      <c r="D353" s="59" t="s">
        <v>2692</v>
      </c>
      <c r="E353" s="59"/>
    </row>
    <row r="354" spans="1:5" ht="15.75" customHeight="1">
      <c r="A354" s="65" t="s">
        <v>2706</v>
      </c>
      <c r="B354" s="65" t="s">
        <v>2705</v>
      </c>
      <c r="C354" s="167" t="s">
        <v>2704</v>
      </c>
      <c r="D354" s="163" t="s">
        <v>759</v>
      </c>
      <c r="E354" s="163" t="s">
        <v>2703</v>
      </c>
    </row>
    <row r="355" spans="1:5" ht="15.75" customHeight="1">
      <c r="A355" s="64" t="s">
        <v>2702</v>
      </c>
      <c r="B355" s="64" t="s">
        <v>2702</v>
      </c>
      <c r="C355" s="168"/>
      <c r="D355" s="163"/>
      <c r="E355" s="163"/>
    </row>
    <row r="356" spans="1:5" ht="31.5" customHeight="1">
      <c r="A356" s="60">
        <v>930</v>
      </c>
      <c r="B356" s="60"/>
      <c r="C356" s="61"/>
      <c r="D356" s="63" t="s">
        <v>1061</v>
      </c>
      <c r="E356" s="62"/>
    </row>
    <row r="357" spans="1:5" ht="25.5">
      <c r="A357" s="60"/>
      <c r="B357" s="60">
        <v>93010</v>
      </c>
      <c r="C357" s="60"/>
      <c r="D357" s="59" t="s">
        <v>2693</v>
      </c>
      <c r="E357" s="59"/>
    </row>
    <row r="358" spans="1:5" ht="15.75" customHeight="1">
      <c r="A358" s="65" t="s">
        <v>2706</v>
      </c>
      <c r="B358" s="65" t="s">
        <v>2705</v>
      </c>
      <c r="C358" s="167" t="s">
        <v>2704</v>
      </c>
      <c r="D358" s="163" t="s">
        <v>759</v>
      </c>
      <c r="E358" s="163" t="s">
        <v>2703</v>
      </c>
    </row>
    <row r="359" spans="1:5" ht="15.75" customHeight="1">
      <c r="A359" s="64" t="s">
        <v>2702</v>
      </c>
      <c r="B359" s="64" t="s">
        <v>2702</v>
      </c>
      <c r="C359" s="168"/>
      <c r="D359" s="163"/>
      <c r="E359" s="163"/>
    </row>
    <row r="360" spans="1:5" ht="15.75" customHeight="1">
      <c r="A360" s="60">
        <v>998</v>
      </c>
      <c r="B360" s="60"/>
      <c r="C360" s="61"/>
      <c r="D360" s="63" t="s">
        <v>1062</v>
      </c>
      <c r="E360" s="62"/>
    </row>
    <row r="361" spans="1:5" ht="25.5">
      <c r="A361" s="61"/>
      <c r="B361" s="60">
        <v>99810</v>
      </c>
      <c r="C361" s="60"/>
      <c r="D361" s="59" t="s">
        <v>1063</v>
      </c>
      <c r="E361" s="58" t="s">
        <v>1064</v>
      </c>
    </row>
    <row r="362" spans="1:5" ht="25.5">
      <c r="A362" s="61"/>
      <c r="B362" s="60">
        <v>99820</v>
      </c>
      <c r="C362" s="60"/>
      <c r="D362" s="59" t="s">
        <v>2694</v>
      </c>
      <c r="E362" s="58" t="s">
        <v>1065</v>
      </c>
    </row>
  </sheetData>
  <sheetProtection/>
  <mergeCells count="136">
    <mergeCell ref="D183:D184"/>
    <mergeCell ref="E183:E184"/>
    <mergeCell ref="D212:D213"/>
    <mergeCell ref="E212:E213"/>
    <mergeCell ref="B14:B15"/>
    <mergeCell ref="B19:B20"/>
    <mergeCell ref="B155:B156"/>
    <mergeCell ref="C183:C184"/>
    <mergeCell ref="C138:C139"/>
    <mergeCell ref="C64:C65"/>
    <mergeCell ref="A29:A32"/>
    <mergeCell ref="A7:A10"/>
    <mergeCell ref="A23:A24"/>
    <mergeCell ref="A12:A16"/>
    <mergeCell ref="A18:A21"/>
    <mergeCell ref="A45:A49"/>
    <mergeCell ref="A34:A41"/>
    <mergeCell ref="A53:A63"/>
    <mergeCell ref="B81:B83"/>
    <mergeCell ref="A68:A92"/>
    <mergeCell ref="A95:A102"/>
    <mergeCell ref="A103:A108"/>
    <mergeCell ref="A115:A117"/>
    <mergeCell ref="A113:A114"/>
    <mergeCell ref="B69:B79"/>
    <mergeCell ref="B85:B87"/>
    <mergeCell ref="B96:B102"/>
    <mergeCell ref="A122:A137"/>
    <mergeCell ref="B123:B127"/>
    <mergeCell ref="B133:B134"/>
    <mergeCell ref="B142:B144"/>
    <mergeCell ref="A141:A154"/>
    <mergeCell ref="B110:B111"/>
    <mergeCell ref="A197:A200"/>
    <mergeCell ref="A188:A191"/>
    <mergeCell ref="A186:A187"/>
    <mergeCell ref="A176:A182"/>
    <mergeCell ref="A169:A174"/>
    <mergeCell ref="B146:B149"/>
    <mergeCell ref="A158:A164"/>
    <mergeCell ref="B159:B161"/>
    <mergeCell ref="B170:B171"/>
    <mergeCell ref="A333:A339"/>
    <mergeCell ref="A343:A345"/>
    <mergeCell ref="E330:E331"/>
    <mergeCell ref="E340:E341"/>
    <mergeCell ref="D340:D341"/>
    <mergeCell ref="D330:D331"/>
    <mergeCell ref="B330:B331"/>
    <mergeCell ref="C330:C331"/>
    <mergeCell ref="C340:C341"/>
    <mergeCell ref="D283:D284"/>
    <mergeCell ref="A204:A208"/>
    <mergeCell ref="A210:A211"/>
    <mergeCell ref="A215:A232"/>
    <mergeCell ref="A328:A329"/>
    <mergeCell ref="A303:A309"/>
    <mergeCell ref="B316:B317"/>
    <mergeCell ref="B313:B314"/>
    <mergeCell ref="A311:A320"/>
    <mergeCell ref="D233:D234"/>
    <mergeCell ref="C93:C94"/>
    <mergeCell ref="D321:D322"/>
    <mergeCell ref="A236:A241"/>
    <mergeCell ref="A245:A249"/>
    <mergeCell ref="A253:A269"/>
    <mergeCell ref="A273:A282"/>
    <mergeCell ref="A290:A295"/>
    <mergeCell ref="C250:C251"/>
    <mergeCell ref="C270:C271"/>
    <mergeCell ref="C155:C156"/>
    <mergeCell ref="C165:C166"/>
    <mergeCell ref="C110:C111"/>
    <mergeCell ref="C287:C288"/>
    <mergeCell ref="C296:C297"/>
    <mergeCell ref="C201:C202"/>
    <mergeCell ref="C212:C213"/>
    <mergeCell ref="C233:C234"/>
    <mergeCell ref="C242:C243"/>
    <mergeCell ref="C283:C284"/>
    <mergeCell ref="C358:C359"/>
    <mergeCell ref="C300:C301"/>
    <mergeCell ref="C321:C322"/>
    <mergeCell ref="C350:C351"/>
    <mergeCell ref="C354:C355"/>
    <mergeCell ref="E138:E139"/>
    <mergeCell ref="D138:D139"/>
    <mergeCell ref="E358:E359"/>
    <mergeCell ref="E354:E355"/>
    <mergeCell ref="E350:E351"/>
    <mergeCell ref="D350:D351"/>
    <mergeCell ref="D354:D355"/>
    <mergeCell ref="D300:D301"/>
    <mergeCell ref="D358:D359"/>
    <mergeCell ref="E321:E322"/>
    <mergeCell ref="D296:D297"/>
    <mergeCell ref="E296:E297"/>
    <mergeCell ref="E300:E301"/>
    <mergeCell ref="E270:E271"/>
    <mergeCell ref="E250:E251"/>
    <mergeCell ref="D250:D251"/>
    <mergeCell ref="E201:E202"/>
    <mergeCell ref="D201:D202"/>
    <mergeCell ref="E242:E243"/>
    <mergeCell ref="D242:D243"/>
    <mergeCell ref="E233:E234"/>
    <mergeCell ref="E287:E288"/>
    <mergeCell ref="D287:D288"/>
    <mergeCell ref="E3:E4"/>
    <mergeCell ref="D3:D4"/>
    <mergeCell ref="D42:D43"/>
    <mergeCell ref="E42:E43"/>
    <mergeCell ref="E64:E65"/>
    <mergeCell ref="D64:D65"/>
    <mergeCell ref="E283:E284"/>
    <mergeCell ref="D270:D271"/>
    <mergeCell ref="D93:D94"/>
    <mergeCell ref="E93:E94"/>
    <mergeCell ref="D110:D111"/>
    <mergeCell ref="E110:E111"/>
    <mergeCell ref="A1:E1"/>
    <mergeCell ref="C119:C120"/>
    <mergeCell ref="C3:C4"/>
    <mergeCell ref="C25:C26"/>
    <mergeCell ref="C50:C51"/>
    <mergeCell ref="C42:C43"/>
    <mergeCell ref="E119:E120"/>
    <mergeCell ref="D119:D120"/>
    <mergeCell ref="E25:E26"/>
    <mergeCell ref="D25:D26"/>
    <mergeCell ref="E165:E166"/>
    <mergeCell ref="D165:D166"/>
    <mergeCell ref="E155:E156"/>
    <mergeCell ref="D155:D156"/>
    <mergeCell ref="E50:E51"/>
    <mergeCell ref="D50:D51"/>
  </mergeCells>
  <conditionalFormatting sqref="D6">
    <cfRule type="cellIs" priority="1" dxfId="0" operator="notEqual">
      <formula>'Purpose codes'!#REF!</formula>
    </cfRule>
  </conditionalFormatting>
  <hyperlinks>
    <hyperlink ref="E2" r:id="rId1" display="http://www.oecd.org/dac/stats/purposecodessectorclassification.htm"/>
  </hyperlinks>
  <printOptions/>
  <pageMargins left="0.7086614173228347" right="0.7086614173228347" top="0.7480314960629921" bottom="0.7480314960629921" header="0.31496062992125984" footer="0.31496062992125984"/>
  <pageSetup fitToHeight="20" horizontalDpi="600" verticalDpi="600" orientation="portrait" paperSize="9" scale="72" r:id="rId2"/>
  <headerFooter>
    <oddFooter>&amp;C&amp;P/&amp;N</oddFooter>
  </headerFooter>
  <rowBreaks count="10" manualBreakCount="10">
    <brk id="41" max="4" man="1"/>
    <brk id="63" max="4" man="1"/>
    <brk id="92" max="4" man="1"/>
    <brk id="109" max="4" man="1"/>
    <brk id="118" max="4" man="1"/>
    <brk id="154" max="4" man="1"/>
    <brk id="200" max="4" man="1"/>
    <brk id="249" max="4" man="1"/>
    <brk id="295" max="4" man="1"/>
    <brk id="3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gaveau_v</dc:creator>
  <cp:keywords/>
  <dc:description/>
  <cp:lastModifiedBy>Dana Sladekova</cp:lastModifiedBy>
  <cp:lastPrinted>2017-01-06T16:19:17Z</cp:lastPrinted>
  <dcterms:created xsi:type="dcterms:W3CDTF">2005-09-09T14:32:37Z</dcterms:created>
  <dcterms:modified xsi:type="dcterms:W3CDTF">2017-03-17T15:17:19Z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