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270" windowHeight="3285" tabRatio="672" activeTab="0"/>
  </bookViews>
  <sheets>
    <sheet name="Donor" sheetId="1" r:id="rId1"/>
    <sheet name="Agency" sheetId="2" r:id="rId2"/>
    <sheet name="Nature of submission" sheetId="3" r:id="rId3"/>
    <sheet name="Recipient" sheetId="4" r:id="rId4"/>
    <sheet name="Channel codes " sheetId="5" r:id="rId5"/>
    <sheet name="Bi_Multi" sheetId="6" r:id="rId6"/>
    <sheet name="Type of flow" sheetId="7" r:id="rId7"/>
    <sheet name="Type of finance" sheetId="8" r:id="rId8"/>
    <sheet name="Type of aid" sheetId="9" r:id="rId9"/>
    <sheet name="Purpose codes" sheetId="10" r:id="rId10"/>
    <sheet name="Codes objet" sheetId="11" r:id="rId11"/>
    <sheet name="Marker" sheetId="12" r:id="rId12"/>
    <sheet name="web link" sheetId="13" r:id="rId13"/>
  </sheets>
  <definedNames>
    <definedName name="_xlnm._FilterDatabase" localSheetId="1" hidden="1">'Agency'!$A$1:$G$366</definedName>
    <definedName name="_xlnm._FilterDatabase" localSheetId="3" hidden="1">'Recipient'!$A$1:$E$164</definedName>
    <definedName name="_Toc199645814" localSheetId="7">'Type of finance'!$A$1</definedName>
    <definedName name="_xlnm.Print_Area" localSheetId="5">'Bi_Multi'!$B$6</definedName>
    <definedName name="_xlnm.Print_Area" localSheetId="9">'Purpose codes'!$A$1:$E$362</definedName>
    <definedName name="_xlnm.Print_Titles" localSheetId="10">'Codes objet'!$1:$2</definedName>
    <definedName name="_xlnm.Print_Titles" localSheetId="9">'Purpose codes'!$1:$2</definedName>
  </definedNames>
  <calcPr fullCalcOnLoad="1"/>
</workbook>
</file>

<file path=xl/sharedStrings.xml><?xml version="1.0" encoding="utf-8"?>
<sst xmlns="http://schemas.openxmlformats.org/spreadsheetml/2006/main" count="6692" uniqueCount="3828">
  <si>
    <t>Description</t>
  </si>
  <si>
    <t>code</t>
  </si>
  <si>
    <t>Australia</t>
  </si>
  <si>
    <t>Austria</t>
  </si>
  <si>
    <t>Belgium</t>
  </si>
  <si>
    <t>Canada</t>
  </si>
  <si>
    <t>Denmark</t>
  </si>
  <si>
    <t>EC</t>
  </si>
  <si>
    <t>CE</t>
  </si>
  <si>
    <t>EDF</t>
  </si>
  <si>
    <t>Finland</t>
  </si>
  <si>
    <t>France</t>
  </si>
  <si>
    <t>Germany</t>
  </si>
  <si>
    <t>Greece</t>
  </si>
  <si>
    <t>Ireland</t>
  </si>
  <si>
    <t>Italy</t>
  </si>
  <si>
    <t>Japan</t>
  </si>
  <si>
    <t>Luxembourg</t>
  </si>
  <si>
    <t>Netherlands</t>
  </si>
  <si>
    <t>New Zealand</t>
  </si>
  <si>
    <t>Norway</t>
  </si>
  <si>
    <t>Portugal</t>
  </si>
  <si>
    <t>Spain</t>
  </si>
  <si>
    <t>Sweden</t>
  </si>
  <si>
    <t>Switzerland</t>
  </si>
  <si>
    <t>United Kingdom</t>
  </si>
  <si>
    <t>United States</t>
  </si>
  <si>
    <t>BAfD</t>
  </si>
  <si>
    <t>AsDB</t>
  </si>
  <si>
    <t>BAsD</t>
  </si>
  <si>
    <t>AsDF</t>
  </si>
  <si>
    <t>IBRD</t>
  </si>
  <si>
    <t>BIRD</t>
  </si>
  <si>
    <t>IDA</t>
  </si>
  <si>
    <t>IDB</t>
  </si>
  <si>
    <t>BID</t>
  </si>
  <si>
    <t>IFAD</t>
  </si>
  <si>
    <t>FIDA</t>
  </si>
  <si>
    <t>UNAIDS</t>
  </si>
  <si>
    <t>ONUSIDA</t>
  </si>
  <si>
    <t>UNDP</t>
  </si>
  <si>
    <t>PNUD</t>
  </si>
  <si>
    <t>UNFPA</t>
  </si>
  <si>
    <t>UNICEF</t>
  </si>
  <si>
    <t>BMF</t>
  </si>
  <si>
    <t>MIN</t>
  </si>
  <si>
    <t>BReg</t>
  </si>
  <si>
    <t>OeKB</t>
  </si>
  <si>
    <t>Reg</t>
  </si>
  <si>
    <t>ADA</t>
  </si>
  <si>
    <t>BM/BWK</t>
  </si>
  <si>
    <t>BMLFUW</t>
  </si>
  <si>
    <t>BMI</t>
  </si>
  <si>
    <t>MISC</t>
  </si>
  <si>
    <t>DGCD</t>
  </si>
  <si>
    <t>SPAE</t>
  </si>
  <si>
    <t>SPFF</t>
  </si>
  <si>
    <t>OND</t>
  </si>
  <si>
    <t>ASPF</t>
  </si>
  <si>
    <t>MPRF</t>
  </si>
  <si>
    <t>MPRW</t>
  </si>
  <si>
    <t>MPRB</t>
  </si>
  <si>
    <t>MPRG</t>
  </si>
  <si>
    <t>MFA</t>
  </si>
  <si>
    <t>DANIDA</t>
  </si>
  <si>
    <t>EKR</t>
  </si>
  <si>
    <t>AFD</t>
  </si>
  <si>
    <t>MAE</t>
  </si>
  <si>
    <t>MINEFI</t>
  </si>
  <si>
    <t>BMZ</t>
  </si>
  <si>
    <t>KFW</t>
  </si>
  <si>
    <t>DEG</t>
  </si>
  <si>
    <t>F O</t>
  </si>
  <si>
    <t>L G</t>
  </si>
  <si>
    <t>Found</t>
  </si>
  <si>
    <t>AGEA</t>
  </si>
  <si>
    <t>DGCS</t>
  </si>
  <si>
    <t>MC</t>
  </si>
  <si>
    <t>CA</t>
  </si>
  <si>
    <t>LA</t>
  </si>
  <si>
    <t>SACE</t>
  </si>
  <si>
    <t>NORAD</t>
  </si>
  <si>
    <t>NORFUND</t>
  </si>
  <si>
    <t>GIEK</t>
  </si>
  <si>
    <t>GP</t>
  </si>
  <si>
    <t>IPAD</t>
  </si>
  <si>
    <t>COSEC</t>
  </si>
  <si>
    <t>Sida</t>
  </si>
  <si>
    <t>EKN</t>
  </si>
  <si>
    <t>FA</t>
  </si>
  <si>
    <t>SDC</t>
  </si>
  <si>
    <t>DFA</t>
  </si>
  <si>
    <t>SER</t>
  </si>
  <si>
    <t>FOM</t>
  </si>
  <si>
    <t>DDPS</t>
  </si>
  <si>
    <t>SAEFL</t>
  </si>
  <si>
    <t>MUNIC</t>
  </si>
  <si>
    <t>DFID</t>
  </si>
  <si>
    <t>CDC</t>
  </si>
  <si>
    <t>ECGD</t>
  </si>
  <si>
    <t>FG</t>
  </si>
  <si>
    <t>FF</t>
  </si>
  <si>
    <t>LuxDev</t>
  </si>
  <si>
    <t>ODL</t>
  </si>
  <si>
    <t>ICO</t>
  </si>
  <si>
    <t>CESCE</t>
  </si>
  <si>
    <t>AGR</t>
  </si>
  <si>
    <t>ECON</t>
  </si>
  <si>
    <t>EDUC</t>
  </si>
  <si>
    <t>MPW</t>
  </si>
  <si>
    <t>MIE</t>
  </si>
  <si>
    <t>MOH</t>
  </si>
  <si>
    <t>EMP</t>
  </si>
  <si>
    <t>INT</t>
  </si>
  <si>
    <t>MPA</t>
  </si>
  <si>
    <t>AG</t>
  </si>
  <si>
    <t>MST</t>
  </si>
  <si>
    <t>DEF</t>
  </si>
  <si>
    <t>AID</t>
  </si>
  <si>
    <t>DTRE</t>
  </si>
  <si>
    <t>DOD</t>
  </si>
  <si>
    <t>PEACE</t>
  </si>
  <si>
    <t>STATE</t>
  </si>
  <si>
    <t>TDA</t>
  </si>
  <si>
    <t>ADF</t>
  </si>
  <si>
    <t>LABOR</t>
  </si>
  <si>
    <t>EXIM</t>
  </si>
  <si>
    <t>MAFF</t>
  </si>
  <si>
    <t>MOFA</t>
  </si>
  <si>
    <t>OFCF</t>
  </si>
  <si>
    <t>JICA</t>
  </si>
  <si>
    <t>JODC</t>
  </si>
  <si>
    <t>JBIC</t>
  </si>
  <si>
    <t>PC</t>
  </si>
  <si>
    <t>PRF</t>
  </si>
  <si>
    <t>ODC</t>
  </si>
  <si>
    <t>NEXI</t>
  </si>
  <si>
    <t>EFIC</t>
  </si>
  <si>
    <t>NZG</t>
  </si>
  <si>
    <t>NZAid</t>
  </si>
  <si>
    <t>CEC</t>
  </si>
  <si>
    <t>EIB</t>
  </si>
  <si>
    <t>ECHO</t>
  </si>
  <si>
    <t>name</t>
  </si>
  <si>
    <t>Afghanistan</t>
  </si>
  <si>
    <t>Africa, regional</t>
  </si>
  <si>
    <t>Afrique, régional</t>
  </si>
  <si>
    <t>Albania</t>
  </si>
  <si>
    <t>Albanie</t>
  </si>
  <si>
    <t>Algeria</t>
  </si>
  <si>
    <t>Algérie</t>
  </si>
  <si>
    <t>America, regional</t>
  </si>
  <si>
    <t>Amérique, régional</t>
  </si>
  <si>
    <t>Angola</t>
  </si>
  <si>
    <t>Antigua and Barbuda</t>
  </si>
  <si>
    <t>Argentina</t>
  </si>
  <si>
    <t>Argentine</t>
  </si>
  <si>
    <t>Armenia</t>
  </si>
  <si>
    <t>Arménie</t>
  </si>
  <si>
    <t>Asia, regional</t>
  </si>
  <si>
    <t>Asie, régional</t>
  </si>
  <si>
    <t>Azerbaijan</t>
  </si>
  <si>
    <t>Azerbaïdjan</t>
  </si>
  <si>
    <t>Bangladesh</t>
  </si>
  <si>
    <t>Belarus</t>
  </si>
  <si>
    <t>Bélarus</t>
  </si>
  <si>
    <t>Belize</t>
  </si>
  <si>
    <t>Benin</t>
  </si>
  <si>
    <t>Bénin</t>
  </si>
  <si>
    <t>Bhutan</t>
  </si>
  <si>
    <t>Bhoutan</t>
  </si>
  <si>
    <t>Bolivia</t>
  </si>
  <si>
    <t>Bolivie</t>
  </si>
  <si>
    <t>Botswana</t>
  </si>
  <si>
    <t>Brazil</t>
  </si>
  <si>
    <t>Brésil</t>
  </si>
  <si>
    <t>Burkina Faso</t>
  </si>
  <si>
    <t>Burundi</t>
  </si>
  <si>
    <t>Cambodia</t>
  </si>
  <si>
    <t>Cambodge</t>
  </si>
  <si>
    <t>Cameroon</t>
  </si>
  <si>
    <t>Cameroun</t>
  </si>
  <si>
    <t>CAF</t>
  </si>
  <si>
    <t>Central Asia, regional</t>
  </si>
  <si>
    <t>Chad</t>
  </si>
  <si>
    <t>Tchad</t>
  </si>
  <si>
    <t>Chile</t>
  </si>
  <si>
    <t>Chili</t>
  </si>
  <si>
    <t>Colombia</t>
  </si>
  <si>
    <t>Colombie</t>
  </si>
  <si>
    <t>Comoros</t>
  </si>
  <si>
    <t>Comores</t>
  </si>
  <si>
    <t>Cook Islands</t>
  </si>
  <si>
    <t>Costa Rica</t>
  </si>
  <si>
    <t>Côte d'Ivoire</t>
  </si>
  <si>
    <t>Cuba</t>
  </si>
  <si>
    <t>Djibouti</t>
  </si>
  <si>
    <t>Dominica</t>
  </si>
  <si>
    <t>Dominique</t>
  </si>
  <si>
    <t>Dominican Republic</t>
  </si>
  <si>
    <t>Ecuador</t>
  </si>
  <si>
    <t>Equateur</t>
  </si>
  <si>
    <t>Egypt</t>
  </si>
  <si>
    <t>Egypte</t>
  </si>
  <si>
    <t>El Salvador</t>
  </si>
  <si>
    <t>Equatorial Guinea</t>
  </si>
  <si>
    <t>Guinée équatoriale</t>
  </si>
  <si>
    <t>Eritrea</t>
  </si>
  <si>
    <t>Erythrée</t>
  </si>
  <si>
    <t>Ethiopia</t>
  </si>
  <si>
    <t>Ethiopie</t>
  </si>
  <si>
    <t>Europe, regional</t>
  </si>
  <si>
    <t>Europe, régional</t>
  </si>
  <si>
    <t>Far East Asia, regional</t>
  </si>
  <si>
    <t>Extrême-Orient, régional</t>
  </si>
  <si>
    <t>Fiji</t>
  </si>
  <si>
    <t>Fidji</t>
  </si>
  <si>
    <t>Gabon</t>
  </si>
  <si>
    <t>Gambia</t>
  </si>
  <si>
    <t>Gambie</t>
  </si>
  <si>
    <t>Georgia</t>
  </si>
  <si>
    <t>Géorgie</t>
  </si>
  <si>
    <t>Ghana</t>
  </si>
  <si>
    <t>Grenada</t>
  </si>
  <si>
    <t>Grenade</t>
  </si>
  <si>
    <t>Guatemala</t>
  </si>
  <si>
    <t>Guinea</t>
  </si>
  <si>
    <t>Guinée</t>
  </si>
  <si>
    <t>Guinea-Bissau</t>
  </si>
  <si>
    <t>Guinée-Bissau</t>
  </si>
  <si>
    <t>Guyana</t>
  </si>
  <si>
    <t>Haiti</t>
  </si>
  <si>
    <t>Haïti</t>
  </si>
  <si>
    <t>Honduras</t>
  </si>
  <si>
    <t>India</t>
  </si>
  <si>
    <t>Inde</t>
  </si>
  <si>
    <t>Indonesia</t>
  </si>
  <si>
    <t>Indonésie</t>
  </si>
  <si>
    <t>Iran</t>
  </si>
  <si>
    <t>Iraq</t>
  </si>
  <si>
    <t>Irak</t>
  </si>
  <si>
    <t>Jamaica</t>
  </si>
  <si>
    <t>Jamaïque</t>
  </si>
  <si>
    <t>Jordan</t>
  </si>
  <si>
    <t>Jordanie</t>
  </si>
  <si>
    <t>Kazakhstan</t>
  </si>
  <si>
    <t>Kenya</t>
  </si>
  <si>
    <t>Kiribati</t>
  </si>
  <si>
    <t>Lebanon</t>
  </si>
  <si>
    <t>Liban</t>
  </si>
  <si>
    <t>Lesotho</t>
  </si>
  <si>
    <t>Liberia</t>
  </si>
  <si>
    <t>Libya</t>
  </si>
  <si>
    <t>Libye</t>
  </si>
  <si>
    <t>Madagascar</t>
  </si>
  <si>
    <t>Malawi</t>
  </si>
  <si>
    <t>Malaysia</t>
  </si>
  <si>
    <t>Malaisie</t>
  </si>
  <si>
    <t>Maldives</t>
  </si>
  <si>
    <t>Mali</t>
  </si>
  <si>
    <t>Marshall Islands</t>
  </si>
  <si>
    <t>Mauritania</t>
  </si>
  <si>
    <t>Mauritanie</t>
  </si>
  <si>
    <t>Mauritius</t>
  </si>
  <si>
    <t>Maurice</t>
  </si>
  <si>
    <t>Mexico</t>
  </si>
  <si>
    <t>Mexique</t>
  </si>
  <si>
    <t>Middle East, regional</t>
  </si>
  <si>
    <t>Moyen-Orient, régional</t>
  </si>
  <si>
    <t>Moldova</t>
  </si>
  <si>
    <t>Mongolia</t>
  </si>
  <si>
    <t>Mongolie</t>
  </si>
  <si>
    <t>Montenegro</t>
  </si>
  <si>
    <t>Monténégro</t>
  </si>
  <si>
    <t>Montserrat</t>
  </si>
  <si>
    <t>Morocco</t>
  </si>
  <si>
    <t>Maroc</t>
  </si>
  <si>
    <t>Mozambique</t>
  </si>
  <si>
    <t>Myanmar</t>
  </si>
  <si>
    <t>Namibia</t>
  </si>
  <si>
    <t>Namibie</t>
  </si>
  <si>
    <t>Nauru</t>
  </si>
  <si>
    <t>Nepal</t>
  </si>
  <si>
    <t>Népal</t>
  </si>
  <si>
    <t>Nicaragua</t>
  </si>
  <si>
    <t>Niger</t>
  </si>
  <si>
    <t>Nigeria</t>
  </si>
  <si>
    <t>Niue</t>
  </si>
  <si>
    <t>North &amp; Central America, regional</t>
  </si>
  <si>
    <t>Amérique N.&amp; C., régional</t>
  </si>
  <si>
    <t>North of Sahara, regional</t>
  </si>
  <si>
    <t>Nord du Sahara, régional</t>
  </si>
  <si>
    <t>Oceania, regional</t>
  </si>
  <si>
    <t>Océanie, régional</t>
  </si>
  <si>
    <t>Pakistan</t>
  </si>
  <si>
    <t>Palau</t>
  </si>
  <si>
    <t>Panama</t>
  </si>
  <si>
    <t>Papua New Guinea</t>
  </si>
  <si>
    <t>Paraguay</t>
  </si>
  <si>
    <t>Peru</t>
  </si>
  <si>
    <t>Pérou</t>
  </si>
  <si>
    <t>Philippines</t>
  </si>
  <si>
    <t>Rwanda</t>
  </si>
  <si>
    <t>Samoa</t>
  </si>
  <si>
    <t>Senegal</t>
  </si>
  <si>
    <t>Sénégal</t>
  </si>
  <si>
    <t>Serbia</t>
  </si>
  <si>
    <t>Serbie</t>
  </si>
  <si>
    <t>Seychelles</t>
  </si>
  <si>
    <t>Sierra Leone</t>
  </si>
  <si>
    <t>Solomon Islands</t>
  </si>
  <si>
    <t>Somalia</t>
  </si>
  <si>
    <t>Somalie</t>
  </si>
  <si>
    <t>South &amp; Central Asia, regional</t>
  </si>
  <si>
    <t>Asie du Sud &amp; C., régional</t>
  </si>
  <si>
    <t>South Africa</t>
  </si>
  <si>
    <t>Afrique du Sud</t>
  </si>
  <si>
    <t>South America, regional</t>
  </si>
  <si>
    <t>Amérique du Sud, régional</t>
  </si>
  <si>
    <t>South Asia, regional</t>
  </si>
  <si>
    <t>South of Sahara, regional</t>
  </si>
  <si>
    <t>Sud du Sahara, régional</t>
  </si>
  <si>
    <t>Sri Lanka</t>
  </si>
  <si>
    <t>Sudan</t>
  </si>
  <si>
    <t>Soudan</t>
  </si>
  <si>
    <t>Suriname</t>
  </si>
  <si>
    <t>Swaziland</t>
  </si>
  <si>
    <t>Tajikistan</t>
  </si>
  <si>
    <t>Tadjikistan</t>
  </si>
  <si>
    <t>Tanzania</t>
  </si>
  <si>
    <t>Tanzanie</t>
  </si>
  <si>
    <t>Thailand</t>
  </si>
  <si>
    <t>Thaïlande</t>
  </si>
  <si>
    <t>Timor-Leste</t>
  </si>
  <si>
    <t>Togo</t>
  </si>
  <si>
    <t>Tokelau</t>
  </si>
  <si>
    <t>Tonga</t>
  </si>
  <si>
    <t>Tunisia</t>
  </si>
  <si>
    <t>Tunisie</t>
  </si>
  <si>
    <t>Turkey</t>
  </si>
  <si>
    <t>Turquie</t>
  </si>
  <si>
    <t>Turkmenistan</t>
  </si>
  <si>
    <t>Turkménistan</t>
  </si>
  <si>
    <t>Tuvalu</t>
  </si>
  <si>
    <t>Uganda</t>
  </si>
  <si>
    <t>Ouganda</t>
  </si>
  <si>
    <t>Ukraine</t>
  </si>
  <si>
    <t>Uruguay</t>
  </si>
  <si>
    <t>Uzbekistan</t>
  </si>
  <si>
    <t>Ouzbékistan</t>
  </si>
  <si>
    <t>Vanuatu</t>
  </si>
  <si>
    <t>Venezuela</t>
  </si>
  <si>
    <t>Yemen</t>
  </si>
  <si>
    <t>Yémen</t>
  </si>
  <si>
    <t>Zambia</t>
  </si>
  <si>
    <t>Zambie</t>
  </si>
  <si>
    <t>Zimbabwe</t>
  </si>
  <si>
    <t>OECD Development Cooperation Directorate (DCD-DAC)</t>
  </si>
  <si>
    <t>Acronym (ENG)</t>
  </si>
  <si>
    <t>Full Name (English)</t>
  </si>
  <si>
    <t>Acronym (FR)</t>
  </si>
  <si>
    <t>Full Name (French)</t>
  </si>
  <si>
    <t>DAC 2a/3a Row</t>
  </si>
  <si>
    <t xml:space="preserve">NON-GOVERNMENTAL ORGANISATIONS (NGOs) AND CIVIL SOCIETY </t>
  </si>
  <si>
    <t>ICRA</t>
  </si>
  <si>
    <t>ICRC</t>
  </si>
  <si>
    <t xml:space="preserve">International Committee of the Red Cross </t>
  </si>
  <si>
    <t>CICR</t>
  </si>
  <si>
    <t xml:space="preserve">Comité international de la Croix-Rouge </t>
  </si>
  <si>
    <t>ICTSD</t>
  </si>
  <si>
    <t xml:space="preserve">International Centre for Trade and Sustainable Development </t>
  </si>
  <si>
    <t xml:space="preserve">Centre international de commerce et de développement durable </t>
  </si>
  <si>
    <t>IFRCRCS</t>
  </si>
  <si>
    <t xml:space="preserve">International Federation of Red Cross and Red Crescent Societies </t>
  </si>
  <si>
    <t>FISCRCR</t>
  </si>
  <si>
    <t xml:space="preserve">Fédération internationale des Sociétés de la Croix-Rouge et du Croissant-Rouge </t>
  </si>
  <si>
    <t xml:space="preserve">International HIV/AIDS Alliance </t>
  </si>
  <si>
    <t>International HIV/AIDS Alliance</t>
  </si>
  <si>
    <t>IPPF</t>
  </si>
  <si>
    <t xml:space="preserve">International Planned Parenthood Federation </t>
  </si>
  <si>
    <t>Fédération internationale pour le planning familial</t>
  </si>
  <si>
    <t>MSF</t>
  </si>
  <si>
    <t>Doctors Without Borders</t>
  </si>
  <si>
    <t>PSI</t>
  </si>
  <si>
    <t xml:space="preserve">Population Services International </t>
  </si>
  <si>
    <t>Organisation internationale pour les services en matière de population</t>
  </si>
  <si>
    <t>UNION</t>
  </si>
  <si>
    <t xml:space="preserve">International Union Against Tuberculosis and Lung Disease </t>
  </si>
  <si>
    <t xml:space="preserve">Union Internationale Contre la Tuberculose et les Maladies Respiratoires </t>
  </si>
  <si>
    <t>AWEPA</t>
  </si>
  <si>
    <t>European Parliamentarians for Africa</t>
  </si>
  <si>
    <t>Association des parlementaires d’Europe pour l’Afrique</t>
  </si>
  <si>
    <t>AMREF</t>
  </si>
  <si>
    <t xml:space="preserve">African Medical and Research Foundation </t>
  </si>
  <si>
    <t>Fondation africaine pour la médecine et la recherche</t>
  </si>
  <si>
    <t>REEEP</t>
  </si>
  <si>
    <t>Renewable Energy and Energy Efficiency Partnership</t>
  </si>
  <si>
    <t>GAIN</t>
  </si>
  <si>
    <t xml:space="preserve">Global Alliance for Improved Nutrition </t>
  </si>
  <si>
    <t xml:space="preserve">Alliance mondiale pour une meilleure nutrition </t>
  </si>
  <si>
    <t>GeSCI</t>
  </si>
  <si>
    <t xml:space="preserve">Global e-Schools and Communities Initiative </t>
  </si>
  <si>
    <t xml:space="preserve">Initiative mondiale en faveur de l’informatique dans les écoles et dans les communautés </t>
  </si>
  <si>
    <t>GWP</t>
  </si>
  <si>
    <t xml:space="preserve">Global Water Partnership </t>
  </si>
  <si>
    <t>Partenariat mondial pour l'eau</t>
  </si>
  <si>
    <t>IAVI</t>
  </si>
  <si>
    <t xml:space="preserve">International AIDS Vaccine Initiative </t>
  </si>
  <si>
    <t>Initiative internationale pour un vaccin contre le SIDA</t>
  </si>
  <si>
    <t>IPM</t>
  </si>
  <si>
    <t xml:space="preserve">International Partnership on Microbicides </t>
  </si>
  <si>
    <t xml:space="preserve">Partenariat international pour des microbicides </t>
  </si>
  <si>
    <t>GAID</t>
  </si>
  <si>
    <t>Global Alliance for ICT and Development</t>
  </si>
  <si>
    <t>Alliance mondiale pour les TIC et le développement</t>
  </si>
  <si>
    <t>Cities Alliance</t>
  </si>
  <si>
    <t>Alliance pour les villes</t>
  </si>
  <si>
    <t>SAS</t>
  </si>
  <si>
    <t>Small Arms Survey</t>
  </si>
  <si>
    <t>UNITAID</t>
  </si>
  <si>
    <t>IUCN</t>
  </si>
  <si>
    <t>International Union for the Conservation of Nature</t>
  </si>
  <si>
    <t>UICN</t>
  </si>
  <si>
    <t>Union internationale pour la conservation de la nature</t>
  </si>
  <si>
    <t>GDN</t>
  </si>
  <si>
    <t>Global Development Network</t>
  </si>
  <si>
    <t>Réseau de développement mondial</t>
  </si>
  <si>
    <t>GKP</t>
  </si>
  <si>
    <t>Global Knowledge Partnership</t>
  </si>
  <si>
    <t xml:space="preserve">Alliance mondiale pour le savoir </t>
  </si>
  <si>
    <t>UNCCD</t>
  </si>
  <si>
    <t xml:space="preserve">Convention to Combat Desertification </t>
  </si>
  <si>
    <t xml:space="preserve">CCD </t>
  </si>
  <si>
    <t xml:space="preserve">Convention sur la lutte contre la désertification </t>
  </si>
  <si>
    <t>DLCO-EA</t>
  </si>
  <si>
    <t xml:space="preserve">Desert Locust Control Organisation for Eastern Africa </t>
  </si>
  <si>
    <t>OLCP-EA</t>
  </si>
  <si>
    <t>Organisation de lutte contre le criquet pèlerin dans l'Est Africain</t>
  </si>
  <si>
    <t>ECA</t>
  </si>
  <si>
    <t xml:space="preserve">Economic Commission for Africa </t>
  </si>
  <si>
    <t>CEA</t>
  </si>
  <si>
    <t>ECLAC</t>
  </si>
  <si>
    <t>Economic Commission for Latin America and the Caribbean</t>
  </si>
  <si>
    <t>CEPALC</t>
  </si>
  <si>
    <t>Commission économique pour l'Amérique latine et les Caraïbes</t>
  </si>
  <si>
    <t>ESCWA</t>
  </si>
  <si>
    <t>Economic and Social Commission for Western Asia</t>
  </si>
  <si>
    <t>CESAO</t>
  </si>
  <si>
    <t>ESCAP</t>
  </si>
  <si>
    <t xml:space="preserve">Economic and Social Commission for Asia and the Pacific </t>
  </si>
  <si>
    <t>CESAP</t>
  </si>
  <si>
    <t>International Atomic Energy Agency (Contributions to Technical Cooperation Fund Only)</t>
  </si>
  <si>
    <t>Agence internationale de l'énergie atomique (Contributions au Fonds de Coopération Technique uniquement)</t>
  </si>
  <si>
    <t xml:space="preserve">International Fund for Agricultural Development </t>
  </si>
  <si>
    <t>Fonds international de développement agricole</t>
  </si>
  <si>
    <t xml:space="preserve">Joint United Nations Programme on HIV/AIDS </t>
  </si>
  <si>
    <t>Programme commun des Nations Unies sur le VIH/SIDA</t>
  </si>
  <si>
    <t>UNCDF</t>
  </si>
  <si>
    <t xml:space="preserve">United Nations Capital Development Fund </t>
  </si>
  <si>
    <t>FENU</t>
  </si>
  <si>
    <t>UNCTAD</t>
  </si>
  <si>
    <t xml:space="preserve">United Nations Conference on Trade and Development </t>
  </si>
  <si>
    <t>CNUCED</t>
  </si>
  <si>
    <t>Conférence des Nations Unies sur le commerce et le développement</t>
  </si>
  <si>
    <t xml:space="preserve">United Nations Development Programme </t>
  </si>
  <si>
    <t>Programme des Nations Unies pour le développement</t>
  </si>
  <si>
    <t>UNEP</t>
  </si>
  <si>
    <t xml:space="preserve">United Nations Environment Programme </t>
  </si>
  <si>
    <t>PNUE</t>
  </si>
  <si>
    <t>Programme des Nations Unies pour l'environnement</t>
  </si>
  <si>
    <t>UNFCCC</t>
  </si>
  <si>
    <t xml:space="preserve">United Nations Framework Convention on Climate Change </t>
  </si>
  <si>
    <t>CCNUCC</t>
  </si>
  <si>
    <t xml:space="preserve">United Nations Population Fund </t>
  </si>
  <si>
    <t>UN Habitat</t>
  </si>
  <si>
    <t xml:space="preserve">United Nations Human Settlement Programme </t>
  </si>
  <si>
    <t>UNHCR</t>
  </si>
  <si>
    <t xml:space="preserve">United Nations Office of the United Nations High Commissioner for Refugees </t>
  </si>
  <si>
    <t>HCR</t>
  </si>
  <si>
    <t xml:space="preserve">United Nations Children’s Fund </t>
  </si>
  <si>
    <t>Fonds des Nations Unies pour l'enfance</t>
  </si>
  <si>
    <t>UNIDO</t>
  </si>
  <si>
    <t xml:space="preserve">United Nations Industrial Development Organisation </t>
  </si>
  <si>
    <t>ONUDI</t>
  </si>
  <si>
    <t>UNITAR</t>
  </si>
  <si>
    <t xml:space="preserve">United Nations Institute for Training and Research </t>
  </si>
  <si>
    <t xml:space="preserve">Institut des Nations Unies pour la formation et la recherche </t>
  </si>
  <si>
    <t>UNMAS</t>
  </si>
  <si>
    <t xml:space="preserve">United Nations Mine Action Service </t>
  </si>
  <si>
    <t>Service de l'action antimines des Nations Unies</t>
  </si>
  <si>
    <t>UNOCHA</t>
  </si>
  <si>
    <t xml:space="preserve">United Nations Office of Co-ordination of Humanitarian Affairs </t>
  </si>
  <si>
    <t>OCHA</t>
  </si>
  <si>
    <t>UNODC</t>
  </si>
  <si>
    <t xml:space="preserve">United Nations Office on Drugs and Crime </t>
  </si>
  <si>
    <t>Office des Nations Unies contre la drogue et le crime</t>
  </si>
  <si>
    <t>UNRISD</t>
  </si>
  <si>
    <t xml:space="preserve">United Nations Research Institute for Social Development </t>
  </si>
  <si>
    <t xml:space="preserve">Institut de recherche des Nations Unies pour le développement social </t>
  </si>
  <si>
    <t>UNRWA</t>
  </si>
  <si>
    <t>United Nations Relief and Works Agency for Palestine Refugees in the Near East</t>
  </si>
  <si>
    <t>UNSSC</t>
  </si>
  <si>
    <t xml:space="preserve">United Nations System Staff College </t>
  </si>
  <si>
    <t>Ecole des cadres du système des Nations Unies</t>
  </si>
  <si>
    <t>UNSCN</t>
  </si>
  <si>
    <t xml:space="preserve">United Nations System Standing Committee on Nutrition </t>
  </si>
  <si>
    <t>Comité permanent de la nutrition du système des Nations Unies</t>
  </si>
  <si>
    <t>UNSIA</t>
  </si>
  <si>
    <t xml:space="preserve">United Nations Special Initiative on Africa </t>
  </si>
  <si>
    <t>Initiative spéciale des Nations Unies pour l'Afrique</t>
  </si>
  <si>
    <t>UNU</t>
  </si>
  <si>
    <t xml:space="preserve">United Nations University (including Endowment Fund) </t>
  </si>
  <si>
    <t>UNV</t>
  </si>
  <si>
    <t xml:space="preserve">United Nations Volunteers </t>
  </si>
  <si>
    <t>UNVFD</t>
  </si>
  <si>
    <t xml:space="preserve">United Nations Voluntary Fund on Disability </t>
  </si>
  <si>
    <t>Fonds de contributions voluntaires des Nations Unies pour les handicapés</t>
  </si>
  <si>
    <t>UNVFTC</t>
  </si>
  <si>
    <t>United Nations Voluntary Fund for Technical Co-operation in the Field of Human Rights</t>
  </si>
  <si>
    <t>Fonds de contributions volontaires des Nations Unies pour la coopération technique dans le domaine des droits de l'homme</t>
  </si>
  <si>
    <t>UNVFVT</t>
  </si>
  <si>
    <t xml:space="preserve">United Nations Voluntary Fund for Victims of Torture </t>
  </si>
  <si>
    <t xml:space="preserve">Fonds de contributions volontaires des Nations Unies pour les victimes de la torture </t>
  </si>
  <si>
    <t>WFP</t>
  </si>
  <si>
    <t xml:space="preserve">World Food Programme </t>
  </si>
  <si>
    <t>PAM</t>
  </si>
  <si>
    <t>Programme alimentaire mondial</t>
  </si>
  <si>
    <t>PBF Window 2</t>
  </si>
  <si>
    <t>United Nations Peacebuilding Fund (Window Two:  Restricted Contributions Only)</t>
  </si>
  <si>
    <t>PBF Guichet deux</t>
  </si>
  <si>
    <t>Fonds des Nations Unies pour la consolidation de la paix (Guichet deux:  contributions réservées)</t>
  </si>
  <si>
    <t>UNDEF</t>
  </si>
  <si>
    <t>United Nations Democracy Fund</t>
  </si>
  <si>
    <t>FNUD</t>
  </si>
  <si>
    <t>Fonds des Nations Unies pour la démocratie</t>
  </si>
  <si>
    <t>UNDPKO</t>
  </si>
  <si>
    <t>UN</t>
  </si>
  <si>
    <t>United Nations</t>
  </si>
  <si>
    <t>ONU</t>
  </si>
  <si>
    <t>Organisation des Nations Unies</t>
  </si>
  <si>
    <t>UNESCO</t>
  </si>
  <si>
    <t>United Nations Educational, Scientific and Cultural Organisation</t>
  </si>
  <si>
    <t xml:space="preserve">Organisation des Nations Unies pour l’éducation, la science et la culture </t>
  </si>
  <si>
    <t>FAO</t>
  </si>
  <si>
    <t>Food and Agricultural Organisation</t>
  </si>
  <si>
    <t>Organisation des Nations Unies pour l'alimentation et l'agriculture</t>
  </si>
  <si>
    <t>WMO</t>
  </si>
  <si>
    <t xml:space="preserve">World Meteorological Organisation </t>
  </si>
  <si>
    <t>OMM</t>
  </si>
  <si>
    <t>Organisation météorologique mondiale</t>
  </si>
  <si>
    <t>WIPO</t>
  </si>
  <si>
    <t xml:space="preserve">World Intellectual Property Organisation </t>
  </si>
  <si>
    <t>OMPI</t>
  </si>
  <si>
    <t xml:space="preserve">Organisation mondiale de la propriété intellectuelle </t>
  </si>
  <si>
    <t>ITU</t>
  </si>
  <si>
    <t>International Telecommunications Union</t>
  </si>
  <si>
    <t>UIT</t>
  </si>
  <si>
    <t>Union internationale des télécommunications</t>
  </si>
  <si>
    <t>UPU</t>
  </si>
  <si>
    <t xml:space="preserve">Universal Postal Union </t>
  </si>
  <si>
    <t>Union postale universelle</t>
  </si>
  <si>
    <t>PBF Window 1</t>
  </si>
  <si>
    <t>United Nations Peacebuilding Fund (Window One:  Flexible Contributions Only)</t>
  </si>
  <si>
    <t>PBF Guichet un</t>
  </si>
  <si>
    <t>Fonds des Nations Unies pour la consolidation de la paix (Guichet un:  contributions sans conditions)</t>
  </si>
  <si>
    <t>European Commission - Development Share of Budget</t>
  </si>
  <si>
    <t>Commission européenne - partie du budget affectée au développement</t>
  </si>
  <si>
    <t>European Commission - European Development Fund</t>
  </si>
  <si>
    <t>FED</t>
  </si>
  <si>
    <t>Commission européenne - Fonds européen de développement</t>
  </si>
  <si>
    <t>BEI</t>
  </si>
  <si>
    <t>ENDA</t>
  </si>
  <si>
    <t xml:space="preserve">International Bank for Reconstruction and Development </t>
  </si>
  <si>
    <t>Banque internationale pour la reconstruction et le développement</t>
  </si>
  <si>
    <t xml:space="preserve">International Development Association </t>
  </si>
  <si>
    <t>Association internationale de développement</t>
  </si>
  <si>
    <t>IDA-HIPC</t>
  </si>
  <si>
    <t xml:space="preserve">International Development Association - Heavily Indebted Poor Countries Debt Initiative Trust Fund </t>
  </si>
  <si>
    <t>IDA-PPTE</t>
  </si>
  <si>
    <t>Association internationale de développement - Fonds fiduciaire de l'IDA en faveur des pays pauvres très endettés</t>
  </si>
  <si>
    <t>IFC</t>
  </si>
  <si>
    <t xml:space="preserve">International Finance Corporation </t>
  </si>
  <si>
    <t>SFI</t>
  </si>
  <si>
    <t xml:space="preserve">Société financière internationale </t>
  </si>
  <si>
    <t>MIGA</t>
  </si>
  <si>
    <t xml:space="preserve">Multilateral Investment Guarantee Agency </t>
  </si>
  <si>
    <t>AMGI</t>
  </si>
  <si>
    <t>Agence multilatérale de garantie des investissements</t>
  </si>
  <si>
    <t>AMCs</t>
  </si>
  <si>
    <t>Advance Market Commitments</t>
  </si>
  <si>
    <t>AMC</t>
  </si>
  <si>
    <t>Garanties de marché</t>
  </si>
  <si>
    <t>IDA-MDRI</t>
  </si>
  <si>
    <t>International Development Association - Multilateral Debt Relief Initiative</t>
  </si>
  <si>
    <t>IDA-IADM</t>
  </si>
  <si>
    <t>Association internationale de développement - Initiative d’allégement de la dette multilatérale</t>
  </si>
  <si>
    <t>WTO-ITC</t>
  </si>
  <si>
    <t xml:space="preserve">World Trade Organisation - International Trade Centre </t>
  </si>
  <si>
    <t>OMC-CCI</t>
  </si>
  <si>
    <t>Centre du commerce international de l'Organisation mondiale du commerce</t>
  </si>
  <si>
    <t>WTO-ACWL</t>
  </si>
  <si>
    <t>World Trade Organisation - Advisory Centre on WTO Law</t>
  </si>
  <si>
    <t>OMC-CCLO</t>
  </si>
  <si>
    <t>WTO-DDAGTF</t>
  </si>
  <si>
    <t xml:space="preserve">World Trade Organisation - Doha Development Agenda Global Trust Fund </t>
  </si>
  <si>
    <t>Organisation mondiale du commerce - Fonds global d'affectation spéciale pour le Programme de Doha pour le développement</t>
  </si>
  <si>
    <t>Afr.DB</t>
  </si>
  <si>
    <t>Afr.DF</t>
  </si>
  <si>
    <t xml:space="preserve">African Development Fund </t>
  </si>
  <si>
    <t>FAD</t>
  </si>
  <si>
    <t xml:space="preserve">Asian Development Fund </t>
  </si>
  <si>
    <t>CABEI</t>
  </si>
  <si>
    <t xml:space="preserve">Central American Bank for Economic Integration </t>
  </si>
  <si>
    <t>BCAIE</t>
  </si>
  <si>
    <t>Banque centroaméricaine d'intégration économique</t>
  </si>
  <si>
    <t xml:space="preserve">Andean Development Corporation </t>
  </si>
  <si>
    <t>Société andine de développement</t>
  </si>
  <si>
    <t>CDB</t>
  </si>
  <si>
    <t xml:space="preserve">Caribbean Development Bank </t>
  </si>
  <si>
    <t>BDC</t>
  </si>
  <si>
    <t>ASEAN</t>
  </si>
  <si>
    <t xml:space="preserve">Association of South East Asian Nations: Economic Co-operation </t>
  </si>
  <si>
    <t>ANASE</t>
  </si>
  <si>
    <t>Association des nations de l'Asie du Sud-Est - coopération économique</t>
  </si>
  <si>
    <t>AU</t>
  </si>
  <si>
    <t xml:space="preserve">African Union (excluding peacekeeping facilities) </t>
  </si>
  <si>
    <t>UA</t>
  </si>
  <si>
    <t>Union Africaine (à l'exclusion de la Facilité de soutien à la paix)</t>
  </si>
  <si>
    <t>AVRDC</t>
  </si>
  <si>
    <t>World Vegetable Centre</t>
  </si>
  <si>
    <t>Centre international de cultures maraîchères</t>
  </si>
  <si>
    <t>CAPAM</t>
  </si>
  <si>
    <t xml:space="preserve">Commonwealth Agency for Public Administration and Management </t>
  </si>
  <si>
    <t>Agence du Commonwealth pour l'administration et la gestion publiques</t>
  </si>
  <si>
    <t>CARICOM</t>
  </si>
  <si>
    <t xml:space="preserve">Caribbean Community Secretariat </t>
  </si>
  <si>
    <t xml:space="preserve">Secrétariat de la Communauté des Caraïbes </t>
  </si>
  <si>
    <t>CGIAR</t>
  </si>
  <si>
    <t>CIAT</t>
  </si>
  <si>
    <t xml:space="preserve">International Centre for Tropical Agriculture </t>
  </si>
  <si>
    <t>Centre international d'agriculture tropicale</t>
  </si>
  <si>
    <t>CIFOR</t>
  </si>
  <si>
    <t xml:space="preserve">Centre for International Forestry Research </t>
  </si>
  <si>
    <t xml:space="preserve">Centre de recherche forestière internationale </t>
  </si>
  <si>
    <t>CIMMYT</t>
  </si>
  <si>
    <t xml:space="preserve">International Maize and Wheat Improvement Centre </t>
  </si>
  <si>
    <t xml:space="preserve">Centre international d’amélioration du maïs et du blé </t>
  </si>
  <si>
    <t>CIP</t>
  </si>
  <si>
    <t xml:space="preserve">International Potato Centre </t>
  </si>
  <si>
    <t>Centre international de la pomme de terre</t>
  </si>
  <si>
    <t>CPTM</t>
  </si>
  <si>
    <t xml:space="preserve">Commonwealth Partnership for Technical Management </t>
  </si>
  <si>
    <t>Partenariat pour la gestion technique (Commonwealth)</t>
  </si>
  <si>
    <t>ECOWAS</t>
  </si>
  <si>
    <t xml:space="preserve">Economic Community of West African States </t>
  </si>
  <si>
    <t>CEDEAO</t>
  </si>
  <si>
    <t>Communauté économique des Etats de l’Afrique de l’Ouest</t>
  </si>
  <si>
    <t xml:space="preserve">Environmental Development Action in the Third World </t>
  </si>
  <si>
    <t>Environnement et développement du Tiers-monde</t>
  </si>
  <si>
    <t>FFTC</t>
  </si>
  <si>
    <t xml:space="preserve">Food and Fertilizer Technology Centre </t>
  </si>
  <si>
    <t>Centre des techniques de l'alimentation et des engrais</t>
  </si>
  <si>
    <t xml:space="preserve">Global Crop Diversity Trust </t>
  </si>
  <si>
    <t>Global Crop Diversity Trust</t>
  </si>
  <si>
    <t>GEF</t>
  </si>
  <si>
    <t>FEM</t>
  </si>
  <si>
    <t>Global Fund</t>
  </si>
  <si>
    <t xml:space="preserve">Global Fund to Fight AIDS, Tuberculosis and Malaria </t>
  </si>
  <si>
    <t>Fonds mondial</t>
  </si>
  <si>
    <t>Fonds mondial de lutte contre le SIDA, la tuberculose et la paludisme</t>
  </si>
  <si>
    <t>OIF</t>
  </si>
  <si>
    <t xml:space="preserve">Organisation internationale de la Francophonie </t>
  </si>
  <si>
    <t>IAI</t>
  </si>
  <si>
    <t xml:space="preserve">International African Institute </t>
  </si>
  <si>
    <t>Institut international africain</t>
  </si>
  <si>
    <t>ICARDA</t>
  </si>
  <si>
    <t xml:space="preserve">International Centre for Agricultural Research in Dry Areas </t>
  </si>
  <si>
    <t>Centre international de recherche agricole dans les zones arides</t>
  </si>
  <si>
    <t>ICDDR,B</t>
  </si>
  <si>
    <t>ICIPE</t>
  </si>
  <si>
    <t xml:space="preserve">International Centre of Insect Physiology and Ecology </t>
  </si>
  <si>
    <t>Centre international sur la physiologie et l’écologie des insectes</t>
  </si>
  <si>
    <t xml:space="preserve">International Centre for Development Oriented Research in Agriculture </t>
  </si>
  <si>
    <t>Centre International pour la Recherche Agricole orientée vers le développement</t>
  </si>
  <si>
    <t>ICRAF</t>
  </si>
  <si>
    <t>World AgroForestry Centre</t>
  </si>
  <si>
    <t>Centre mondial de l’agroforesterie</t>
  </si>
  <si>
    <t>ICRISAT</t>
  </si>
  <si>
    <t xml:space="preserve">International Crop Research for Semi-Arid Tropics </t>
  </si>
  <si>
    <t>Institut international de recherche sur les cultures des zones tropicales semi-arides</t>
  </si>
  <si>
    <t>IITA</t>
  </si>
  <si>
    <t xml:space="preserve">International Institute of Tropical Agriculture </t>
  </si>
  <si>
    <t>Institut international d’agriculture tropicale</t>
  </si>
  <si>
    <t>ILRI</t>
  </si>
  <si>
    <t xml:space="preserve">International Livestock Research Institute </t>
  </si>
  <si>
    <t>International Livestock Research Institute</t>
  </si>
  <si>
    <t>IOM</t>
  </si>
  <si>
    <t xml:space="preserve">International Organisation for Migration </t>
  </si>
  <si>
    <t>OIM</t>
  </si>
  <si>
    <t xml:space="preserve">Organisation internationale des migrations </t>
  </si>
  <si>
    <t>IRRI</t>
  </si>
  <si>
    <t xml:space="preserve">International Rice Research Institute </t>
  </si>
  <si>
    <t>IIRR</t>
  </si>
  <si>
    <t>Institut international de recherche sur le riz</t>
  </si>
  <si>
    <t>ISTA</t>
  </si>
  <si>
    <t xml:space="preserve">International Seed Testing Association </t>
  </si>
  <si>
    <t>Association internationale d’essais de semences</t>
  </si>
  <si>
    <t>IWMI</t>
  </si>
  <si>
    <t xml:space="preserve">International Water Management Institute </t>
  </si>
  <si>
    <t>Institut international de gestion des ressources en eau</t>
  </si>
  <si>
    <t>Protocol de Montréal</t>
  </si>
  <si>
    <t>Montreal Protocol</t>
  </si>
  <si>
    <t xml:space="preserve">Multilateral Fund for the Implementation of the Montreal Protocol </t>
  </si>
  <si>
    <t xml:space="preserve">Fonds multilatéral pour l’application du Protocole de Montréal </t>
  </si>
  <si>
    <t>OAS</t>
  </si>
  <si>
    <t xml:space="preserve">Organisation of American States </t>
  </si>
  <si>
    <t>OEA</t>
  </si>
  <si>
    <t>Organisation des États américains</t>
  </si>
  <si>
    <t>PAHO</t>
  </si>
  <si>
    <t xml:space="preserve">Pan-American Health Organisation </t>
  </si>
  <si>
    <t>OPS</t>
  </si>
  <si>
    <t>Organisation panaméricaine de la santé</t>
  </si>
  <si>
    <t>SADC</t>
  </si>
  <si>
    <t xml:space="preserve">Southern African Development Community </t>
  </si>
  <si>
    <t>Communauté pour le développement de l’Afrique australe</t>
  </si>
  <si>
    <t>SPC</t>
  </si>
  <si>
    <t xml:space="preserve">Secretariat of the Pacific Community </t>
  </si>
  <si>
    <t>CPS</t>
  </si>
  <si>
    <t>Secrétariat Général de la Communauté du Pacifique</t>
  </si>
  <si>
    <t>USP</t>
  </si>
  <si>
    <t xml:space="preserve">University of the South Pacific </t>
  </si>
  <si>
    <t>Université du Pacifique Sud</t>
  </si>
  <si>
    <t>WARDA</t>
  </si>
  <si>
    <t>Africa Rice Centre</t>
  </si>
  <si>
    <t>ADRAO</t>
  </si>
  <si>
    <t>Centre du riz pour l’Afrique</t>
  </si>
  <si>
    <t>WMU</t>
  </si>
  <si>
    <t xml:space="preserve">World Maritime University </t>
  </si>
  <si>
    <t>UMM</t>
  </si>
  <si>
    <t>Université maritime mondiale</t>
  </si>
  <si>
    <t>WorldFish Centre</t>
  </si>
  <si>
    <t>Centre international pour l’aménagement des ressources bioaquatiques</t>
  </si>
  <si>
    <t>IFFIm</t>
  </si>
  <si>
    <t>International Finance Facility for Immunisation</t>
  </si>
  <si>
    <t>Facilité internationale de financement pour la vaccination</t>
  </si>
  <si>
    <t>GEEREF</t>
  </si>
  <si>
    <t>Global Energy Efficiency and Renewable Energy Fund</t>
  </si>
  <si>
    <t>GAVI</t>
  </si>
  <si>
    <t xml:space="preserve">Global Alliance for Vaccines and Immunization </t>
  </si>
  <si>
    <t>Alliance mondiale pour la vaccination et l’immunisation</t>
  </si>
  <si>
    <t>BSTDB</t>
  </si>
  <si>
    <t>Black Sea Trade and Development Bank</t>
  </si>
  <si>
    <t>BERD-ETC</t>
  </si>
  <si>
    <t>Banque européenne de reconstruction et de développement - Initiative en faveur des pays en transition précoce</t>
  </si>
  <si>
    <t>Banque européenne de reconstruction et de développement - Fonds spécial pour les Balkans occidentaux</t>
  </si>
  <si>
    <t xml:space="preserve">OTHER </t>
  </si>
  <si>
    <t>AUTRE</t>
  </si>
  <si>
    <t>Bilateral</t>
  </si>
  <si>
    <t>Multilateral outflows</t>
  </si>
  <si>
    <t xml:space="preserve">List of types of finance </t>
  </si>
  <si>
    <t>Code</t>
  </si>
  <si>
    <t>Heading</t>
  </si>
  <si>
    <t>Subcode</t>
  </si>
  <si>
    <t>Name</t>
  </si>
  <si>
    <t>NON FLOW ITEMS</t>
  </si>
  <si>
    <t>Non resource flow items requested on DAC table 1</t>
  </si>
  <si>
    <t>GNI: Gross National Income</t>
  </si>
  <si>
    <t>ODA % GNI</t>
  </si>
  <si>
    <t>Total flows % GNI</t>
  </si>
  <si>
    <t>Population</t>
  </si>
  <si>
    <t>DEBT RELIEF</t>
  </si>
  <si>
    <t>Debt forgiveness: OOF claims (DSR)</t>
  </si>
  <si>
    <t>Debt forgiveness: Other</t>
  </si>
  <si>
    <t>Debt rescheduling: ODA claims (P)</t>
  </si>
  <si>
    <t>Debt rescheduling: ODA claims (I)</t>
  </si>
  <si>
    <t>Debt rescheduling: OOF claims (P)</t>
  </si>
  <si>
    <t>Debt rescheduling: OOF claims (I)</t>
  </si>
  <si>
    <t>Debt rescheduling: OOF claims (DSR)</t>
  </si>
  <si>
    <t xml:space="preserve">Debt rescheduling: OOF claim (DSR – original loan principal) </t>
  </si>
  <si>
    <t>Debt rescheduling: OOF claim (DSR – original loan interest)</t>
  </si>
  <si>
    <t>Debt rescheduling: Private claim (DSR – original loan principal)</t>
  </si>
  <si>
    <t>CRS CODE</t>
  </si>
  <si>
    <t>DESCRIPTION</t>
  </si>
  <si>
    <t>EDUCATION</t>
  </si>
  <si>
    <t>Education, level unspecified</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</si>
  <si>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</si>
  <si>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</si>
  <si>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</si>
  <si>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</si>
  <si>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</si>
  <si>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</si>
  <si>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</si>
  <si>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</si>
  <si>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</si>
  <si>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Basic education</t>
  </si>
  <si>
    <t>Primary education</t>
  </si>
  <si>
    <t>Formal and non-formal primary education for children; all elementary and first cycle systematic instruction; provision of learning materials.</t>
  </si>
  <si>
    <t>Formal and non-formal education for basic life skills for young people and adults (adults education); literacy and numeracy training.</t>
  </si>
  <si>
    <t>Early childhood education</t>
  </si>
  <si>
    <t>Formal and non-formal pre-school education.</t>
  </si>
  <si>
    <t>Secondary education</t>
  </si>
  <si>
    <t>Second cycle systematic instruction at both junior and senior levels.</t>
  </si>
  <si>
    <t>Vocational training</t>
  </si>
  <si>
    <t>Elementary vocational training and secondary level technical education; on-the job training; apprenticeships; including informal vocational training.</t>
  </si>
  <si>
    <t>Post-secondary education</t>
  </si>
  <si>
    <t>Higher education</t>
  </si>
  <si>
    <t>Degree and diploma programmes at universities, colleges and polytechnics; scholarships.</t>
  </si>
  <si>
    <t>Advanced technical and managerial training</t>
  </si>
  <si>
    <t>Professional-level vocational training programmes and in-service training.</t>
  </si>
  <si>
    <t>HEALTH</t>
  </si>
  <si>
    <t>Health, general</t>
  </si>
  <si>
    <t>Health policy and administrative management</t>
  </si>
  <si>
    <t>Health sector policy, planning and programmes; aid to health ministries, public health administration; institution capacity building and advice; medical insurance programmes; unspecified health activities.</t>
  </si>
  <si>
    <t>Medical education/training</t>
  </si>
  <si>
    <t>Medical education and training for tertiary level services.</t>
  </si>
  <si>
    <t>Medical research</t>
  </si>
  <si>
    <t>General medical research (excluding basic health research).</t>
  </si>
  <si>
    <t>Medical services</t>
  </si>
  <si>
    <t>Laboratories, specialised clinics and hospitals (including equipment and supplies); ambulances; dental services; mental health care; medical rehabilitation; control of non-infectious diseases; drug and substance abuse control [excluding narcotics traffic control (16063)].</t>
  </si>
  <si>
    <t>Basic health</t>
  </si>
  <si>
    <t>Basic health care</t>
  </si>
  <si>
    <t>Basic and primary health care programmes; paramedical and nursing care programmes; supply of drugs, medicines and vaccines related to basic health care.</t>
  </si>
  <si>
    <t>Basic health infrastructure</t>
  </si>
  <si>
    <t>District-level hospitals, clinics and dispensaries and related medical equipment; excluding specialised hospitals and clinics (12191).</t>
  </si>
  <si>
    <t>Basic nutrition</t>
  </si>
  <si>
    <t>Direct feeding programmes (maternal feeding, breastfeeding and weaning foods, child feeding, school feeding); determination of micro-nutrient deficiencies; provision of vitamin A, iodine, iron etc.; monitoring of nutritional status; nutrition and food hygiene education; household food security.</t>
  </si>
  <si>
    <t>Infectious disease control</t>
  </si>
  <si>
    <t>Health education</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</si>
  <si>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</si>
  <si>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</si>
  <si>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</si>
  <si>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</si>
  <si>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</si>
  <si>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</si>
  <si>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</si>
  <si>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Population/development policies; census work, vital registration; migration data; demographic research/analysis; reproductive health research; unspecified population activities.</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</si>
  <si>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</si>
  <si>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</si>
  <si>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</si>
  <si>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</si>
  <si>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</si>
  <si>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</si>
  <si>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</si>
  <si>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</si>
  <si>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supply and sanitation - large systems</t>
  </si>
  <si>
    <t>Basic drinking water supply and basic sanitation</t>
  </si>
  <si>
    <t>Municipal and industrial solid waste management, including hazardous and toxic waste; collection, disposal and treatment; landfill areas; composting and reuse.</t>
  </si>
  <si>
    <t>GOVERNMENT AND CIVIL SOCIETY</t>
  </si>
  <si>
    <t>Government and civil society, general</t>
  </si>
  <si>
    <t>Legal and judicial development</t>
  </si>
  <si>
    <t>Elections</t>
  </si>
  <si>
    <t>Human rights</t>
  </si>
  <si>
    <t>Women’s equality organisations and institutions</t>
  </si>
  <si>
    <t>Support for institutions and organisations (governmental and non-governmental) working for gender equality and women’s empowerment.</t>
  </si>
  <si>
    <t>Conflict prevention and resolution, peace and security</t>
  </si>
  <si>
    <t>Security system management and reform</t>
  </si>
  <si>
    <t>Civilian peace-building, conflict prevention and resolution</t>
  </si>
  <si>
    <t>Reintegration and SALW control</t>
  </si>
  <si>
    <t>Technical co-operation provided to government – and assistance to civil society organisations – to support and apply legislation designed to prevent the recruitment of child soldiers, and to demobilise, disarm, reintegrate, repatriate and resettle (DDR) child soldiers.</t>
  </si>
  <si>
    <t>OTHER SOCIAL INFRASTRUCTURE AND SERVICES</t>
  </si>
  <si>
    <t>Social/ welfare services</t>
  </si>
  <si>
    <t>Social legislation and administration; institution capacity building and advice; social security and other social schemes; special programmes for the elderly, orphans, the disabled, street children; social dimensions of structural adjustment; unspecified social infrastructure and services, including consumer protection.</t>
  </si>
  <si>
    <t>Employment policy and administrative management</t>
  </si>
  <si>
    <t>Employment policy and planning; labour law; labour unions; institution capacity building and advice; support programmes for unemployed; employment creation and income generation programmes; occupational safety and health; combating child labour.</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</si>
  <si>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</si>
  <si>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</si>
  <si>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</si>
  <si>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</si>
  <si>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</si>
  <si>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</si>
  <si>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</si>
  <si>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Both in national statistical offices and any other government ministries.</t>
  </si>
  <si>
    <t>Narcotics control</t>
  </si>
  <si>
    <t>Social mitigation of HIV/AIDS</t>
  </si>
  <si>
    <t>TRANSPORT AND STORAGE</t>
  </si>
  <si>
    <t>Note: Manufacturing of transport equipment should be included under code 32172.</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</si>
  <si>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</si>
  <si>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</si>
  <si>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</si>
  <si>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</si>
  <si>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</si>
  <si>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</si>
  <si>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</si>
  <si>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</si>
  <si>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</si>
  <si>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</si>
  <si>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</si>
  <si>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</si>
  <si>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</si>
  <si>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</si>
  <si>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</si>
  <si>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</si>
  <si>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</si>
  <si>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</si>
  <si>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</si>
  <si>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Gas distribution</t>
  </si>
  <si>
    <t>Delivery for use by ultimate consumer.</t>
  </si>
  <si>
    <t>Including nuclear safety.</t>
  </si>
  <si>
    <t>Hydro-electric power plants</t>
  </si>
  <si>
    <t>Geothermal energy</t>
  </si>
  <si>
    <t>Solar energy</t>
  </si>
  <si>
    <t>Including photo-voltaic cells, solar thermal applications and solar heating.</t>
  </si>
  <si>
    <t>Wind energy for water lifting and electric power generation.</t>
  </si>
  <si>
    <t>Including ocean thermal energy conversion, tidal and wave power.</t>
  </si>
  <si>
    <t>Energy education/training</t>
  </si>
  <si>
    <t>Energy research</t>
  </si>
  <si>
    <t>Including general inventories, surveys.</t>
  </si>
  <si>
    <t>BANKING AND FINANCIAL SERVICES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</si>
  <si>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</si>
  <si>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</si>
  <si>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</si>
  <si>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</si>
  <si>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</si>
  <si>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</si>
  <si>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</si>
  <si>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</si>
  <si>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</si>
  <si>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BUSINESS AND OTHER SERVICES</t>
  </si>
  <si>
    <t>Business support services and institutions</t>
  </si>
  <si>
    <t>Privatisation</t>
  </si>
  <si>
    <t>AGRICULTURE</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</si>
  <si>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</si>
  <si>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</si>
  <si>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</si>
  <si>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</si>
  <si>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</si>
  <si>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</si>
  <si>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</si>
  <si>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</si>
  <si>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</si>
  <si>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</si>
  <si>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</si>
  <si>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</si>
  <si>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</si>
  <si>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</si>
  <si>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</si>
  <si>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</si>
  <si>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</si>
  <si>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</si>
  <si>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</si>
  <si>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</si>
  <si>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</si>
  <si>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</si>
  <si>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</si>
  <si>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</si>
  <si>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</si>
  <si>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</si>
  <si>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</si>
  <si>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</si>
  <si>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</si>
  <si>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</si>
  <si>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</si>
  <si>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</si>
  <si>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</si>
  <si>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</si>
  <si>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</si>
  <si>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</si>
  <si>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</si>
  <si>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</si>
  <si>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</si>
  <si>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development whose primary purpose is production of fuelwood and charcoal.</t>
  </si>
  <si>
    <t>Forestry education/training</t>
  </si>
  <si>
    <t>Forestry research</t>
  </si>
  <si>
    <t>Including artificial regeneration, genetic improvement, production methods, fertilizer, harvesting.</t>
  </si>
  <si>
    <t>Forestry services</t>
  </si>
  <si>
    <t>FISHING</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</si>
  <si>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</si>
  <si>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</si>
  <si>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</si>
  <si>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</si>
  <si>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</si>
  <si>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</si>
  <si>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</si>
  <si>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</si>
  <si>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</si>
  <si>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INDUSTRY</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</si>
  <si>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</si>
  <si>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</si>
  <si>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</si>
  <si>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</si>
  <si>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Direct support to the development of small and medium-sized enterprises in the industrial sector, including accounting, auditing and advisory services.</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</si>
  <si>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</si>
  <si>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</si>
  <si>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</si>
  <si>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</si>
  <si>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</si>
  <si>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</si>
  <si>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</si>
  <si>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</si>
  <si>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</si>
  <si>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Energy manufacturing</t>
  </si>
  <si>
    <t>Including gas liquefaction; petroleum refineries.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</si>
  <si>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</si>
  <si>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</si>
  <si>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</si>
  <si>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</si>
  <si>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</si>
  <si>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</si>
  <si>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</si>
  <si>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</si>
  <si>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</si>
  <si>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</si>
  <si>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 RESOURCES AND MINING</t>
  </si>
  <si>
    <t>Mineral/mining policy and administrative management</t>
  </si>
  <si>
    <t>Mineral prospection and exploration</t>
  </si>
  <si>
    <t>Coal</t>
  </si>
  <si>
    <t>Including lignite and peat.</t>
  </si>
  <si>
    <t>Oil and gas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</si>
  <si>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</si>
  <si>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</si>
  <si>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</si>
  <si>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</si>
  <si>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</si>
  <si>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</si>
  <si>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</si>
  <si>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</si>
  <si>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</si>
  <si>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</si>
  <si>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</si>
  <si>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</si>
  <si>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</si>
  <si>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</si>
  <si>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</si>
  <si>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</si>
  <si>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</si>
  <si>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</si>
  <si>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</si>
  <si>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</si>
  <si>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</si>
  <si>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</si>
  <si>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Trade education/training</t>
  </si>
  <si>
    <t>TOURISM</t>
  </si>
  <si>
    <t>Tourism policy and administrative management</t>
  </si>
  <si>
    <t>General environmental protection</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</si>
  <si>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</si>
  <si>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</si>
  <si>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</si>
  <si>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</si>
  <si>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</si>
  <si>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</si>
  <si>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</si>
  <si>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</si>
  <si>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Flood prevention/control</t>
  </si>
  <si>
    <t>Floods from rivers or the sea; including sea water intrusion control and sea level rise related activities.</t>
  </si>
  <si>
    <t>Environmental education/ training</t>
  </si>
  <si>
    <t>Environmental research</t>
  </si>
  <si>
    <t>Including establishment of databases, inventories/accounts of physical and natural resources; environmental profiles and impact studies if not sector specific.</t>
  </si>
  <si>
    <t>Other multisector</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</si>
  <si>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</si>
  <si>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</si>
  <si>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</si>
  <si>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</si>
  <si>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</si>
  <si>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</si>
  <si>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</si>
  <si>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</si>
  <si>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</si>
  <si>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</si>
  <si>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General budget support</t>
  </si>
  <si>
    <t>Unearmarked contributions to the government budget; support for the implementation of macroeconomic reforms (structural adjustment programmes, poverty reduction strategies); general programme assistance (when not allocable by sector).</t>
  </si>
  <si>
    <t>Food aid/Food security programmes</t>
  </si>
  <si>
    <t>Other commodity assistance</t>
  </si>
  <si>
    <t>Non-food commodity assistance (when benefiting sector not specified).</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</si>
  <si>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</si>
  <si>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</si>
  <si>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</si>
  <si>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</si>
  <si>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</si>
  <si>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</si>
  <si>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</si>
  <si>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</si>
  <si>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</si>
  <si>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</si>
  <si>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</si>
  <si>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</si>
  <si>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</si>
  <si>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</si>
  <si>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</si>
  <si>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An emergency is a situation which results from man made crises and/or natural disasters.</t>
  </si>
  <si>
    <t>Emergency food aid</t>
  </si>
  <si>
    <t>Reconstruction relief and rehabilitation</t>
  </si>
  <si>
    <t>Disaster prevention and preparedness</t>
  </si>
  <si>
    <t>See codes 41050 and 15220 for prevention of floods and conflicts.</t>
  </si>
  <si>
    <t>ADMINISTRATIVE COSTS OF DONORS</t>
  </si>
  <si>
    <t>REFUGEES IN DONOR COUNTRIES</t>
  </si>
  <si>
    <t>Refugees in donor countries</t>
  </si>
  <si>
    <t>UNALLOCATED/  UNSPECIFIED</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</si>
  <si>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</si>
  <si>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</si>
  <si>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</si>
  <si>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EBRD</t>
  </si>
  <si>
    <t>BERD</t>
  </si>
  <si>
    <t>Commission économique et sociale pour l'Asie et le Pacifique</t>
  </si>
  <si>
    <t>Commission économique et sociale pour l'Asie occidentale</t>
  </si>
  <si>
    <t>UNECE</t>
  </si>
  <si>
    <t>CEE-ONU</t>
  </si>
  <si>
    <t>Information, education and training of the population for improving health knowledge and practices; public health and awareness campaigns; promotion of improved personal hygiene practices, including use of sanitation facilities and handwashing with soap.</t>
  </si>
  <si>
    <t>WATER AND SANITATION</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</si>
  <si>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</si>
  <si>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</si>
  <si>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</si>
  <si>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</si>
  <si>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</si>
  <si>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</si>
  <si>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</si>
  <si>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</si>
  <si>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</si>
  <si>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</si>
  <si>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River basins’ development</t>
  </si>
  <si>
    <t>Waste management / disposal</t>
  </si>
  <si>
    <t>Education and training in water supply and sanitation</t>
  </si>
  <si>
    <t>Education and training for sector professionals and service providers.</t>
  </si>
  <si>
    <t>Public sector policy and administrative management</t>
  </si>
  <si>
    <t>Decentralisation and support to subnational government</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</si>
  <si>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</si>
  <si>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</si>
  <si>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</si>
  <si>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</si>
  <si>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</si>
  <si>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</si>
  <si>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Médecins Sans Frontières</t>
  </si>
  <si>
    <t>Partenariat pour les énergies renouvelables et l'efficience énergétique</t>
  </si>
  <si>
    <t>International drug purchase facility</t>
  </si>
  <si>
    <t>Facilité internationale d'achat de médicaments</t>
  </si>
  <si>
    <t>GCPF</t>
  </si>
  <si>
    <t>Global Climate Partnership Fund</t>
  </si>
  <si>
    <t>MEF</t>
  </si>
  <si>
    <t>Microfinance Enhancement Facility</t>
  </si>
  <si>
    <t>Mécanisme de soutien au microfinancement</t>
  </si>
  <si>
    <t>REGMIFA</t>
  </si>
  <si>
    <t>Regional Micro, Small and Medium Enterprise Investment Fund for Sub-Saharan Africa</t>
  </si>
  <si>
    <t>Fonds régional d’investissement pour les très petites, petites et moyennes entreprises d’Afrique subsaharienne</t>
  </si>
  <si>
    <t>Fonds mondial pour la promotion de l'efficacité énergétique et des énergies renouvelables</t>
  </si>
  <si>
    <t>ILC</t>
  </si>
  <si>
    <t>International Land Coalition</t>
  </si>
  <si>
    <t xml:space="preserve">Coalition internationale pour l'accès à la terre </t>
  </si>
  <si>
    <t>EITI</t>
  </si>
  <si>
    <t>Extractive Industries Transparency Initiative International Secretariat</t>
  </si>
  <si>
    <t>ITIE</t>
  </si>
  <si>
    <t>Secrétariat de l'Initiative pour la transparence dans les industries extractives</t>
  </si>
  <si>
    <t>Commission économique pour l'Afrique</t>
  </si>
  <si>
    <t>IAEA-TCF</t>
  </si>
  <si>
    <t>AIEA-FTC</t>
  </si>
  <si>
    <t xml:space="preserve">Fonds d’équipement des Nations Unies </t>
  </si>
  <si>
    <t>Fonds des Nations Unies pour la population</t>
  </si>
  <si>
    <t>Programme des Nations Unies pour les établissements humains</t>
  </si>
  <si>
    <t>Haut Commissariat des Nations Unies pour les réfugiés</t>
  </si>
  <si>
    <t>Organisation des Nations Unies pour le développement industriel</t>
  </si>
  <si>
    <t>Bureau des Nations Unies pour la coordination de l'assistance humanitaire</t>
  </si>
  <si>
    <t>Office de secours et de travaux des Nations Unies pour les réfugiés de Palestine dans le Proche-Orient</t>
  </si>
  <si>
    <t>Université des Nations Unies (y compris le Fonds de dotation)</t>
  </si>
  <si>
    <t xml:space="preserve">Programme des volontaires des Nations Unies </t>
  </si>
  <si>
    <t>WHO-CVCA</t>
  </si>
  <si>
    <t>World Health Organisation - core voluntary contributions account</t>
  </si>
  <si>
    <t>OMS-CVSOD</t>
  </si>
  <si>
    <t>Organisation mondiale de la santé - compte de contributions volontaires sans objet désigné</t>
  </si>
  <si>
    <t>ILO-RBSA</t>
  </si>
  <si>
    <t>International Labour Organisation - Regular Budget Supplementary Account</t>
  </si>
  <si>
    <t>OIT-CSBO</t>
  </si>
  <si>
    <t>Organisation internationale du Travail - Compte supplémentaire du budget ordinaire</t>
  </si>
  <si>
    <t>ILO-Assessed</t>
  </si>
  <si>
    <t>International Labour Organisation - Assessed Contributions</t>
  </si>
  <si>
    <t>OIT-Obligatoires</t>
  </si>
  <si>
    <t>Organisation internationale du travail - contributions obligatoires</t>
  </si>
  <si>
    <t>WHO-Assessed</t>
  </si>
  <si>
    <t>World Health Organisation - assessed contributions</t>
  </si>
  <si>
    <t>OMS-obligatoires</t>
  </si>
  <si>
    <t>Organisation mondiale de la santé - contributions obligatoires</t>
  </si>
  <si>
    <t>IAEA-Assessed</t>
  </si>
  <si>
    <t>International Atomic Energy Agency - assessed contributions</t>
  </si>
  <si>
    <t>AIEA-obligatoires</t>
  </si>
  <si>
    <t>Agence internationale de l'énergie atomique - contributions obligatoires</t>
  </si>
  <si>
    <t>OHCHR</t>
  </si>
  <si>
    <t>United Nations High Commissioner for Human Rights (extrabudgetary contributions only)</t>
  </si>
  <si>
    <t>HCDH</t>
  </si>
  <si>
    <t>Haut-Commissariat des Nations unies aux droits de l'homme (contributions extrabudgétaires uniquement)</t>
  </si>
  <si>
    <t>United Nations Economic Commission for Europe (extrabudgetary contributions only)</t>
  </si>
  <si>
    <t>Commission économique des Nations unies pour l'Europe (contributions extrabudgétaires uniquement)</t>
  </si>
  <si>
    <t>UNISDR</t>
  </si>
  <si>
    <t>United Nations International Strategy for Disaster Reduction</t>
  </si>
  <si>
    <t>Stratégie internationale des Nations Unies pour la prévention de catastrophes</t>
  </si>
  <si>
    <t>Convention-cadre des Nations unies sur les changements climatiques</t>
  </si>
  <si>
    <t>IMF-PRGT</t>
  </si>
  <si>
    <t xml:space="preserve">International Monetary Fund - Poverty Reduction and Growth Trust </t>
  </si>
  <si>
    <t>FMI-FRPC</t>
  </si>
  <si>
    <t>Fonds monétaire international – Facilité pour la réduction de la pauvreté et pour la croissance</t>
  </si>
  <si>
    <t>IMF-PRG-HIPC</t>
  </si>
  <si>
    <t xml:space="preserve">International Monetary Fund - Poverty Reduction and Growth - Heavily Indebted Poor Countries Debt Relief Initiative Trust Fund [includes HIPC, Extended Credit Facility (ECF), and ECF-HIPC sub-accounts] </t>
  </si>
  <si>
    <t>FMI-FRPC-PPTE</t>
  </si>
  <si>
    <t>Fonds monétaire international – Réduction de la pauvreté et croissance – Initiative d’allègement de la dette en faveur des pays pauvres très endettés [y compris Initiative PPTE, Facilité élargie de crédit (FEC) et sous-comptes (FEC-PPTE)]</t>
  </si>
  <si>
    <t>IMF-EPCA-ENDA</t>
  </si>
  <si>
    <t>International Monetary Fund - Subsidization of Emergency Post Conflict Assistance/Emergency Assistance for Natural Disasters for PRGT-eligible members</t>
  </si>
  <si>
    <t>FMI-EPCA-ENDA</t>
  </si>
  <si>
    <t>Fonds monétaire international – Aide d’urgence après un conflit (EPCA) et aide d’urgence à la suite de catastrophes naturelles (ENDA) pour les membres pouvant bénéficier de la FRPC</t>
  </si>
  <si>
    <t>IMF-PRG-MDRI</t>
  </si>
  <si>
    <t>International Monetary Fund - Poverty Reduction and Growth - Multilateral Debt Relief Initiative Trust</t>
  </si>
  <si>
    <t>FMI-FRPC-IADM</t>
  </si>
  <si>
    <t>Fonds monétaire international – Facilité pour la réduction de la pauvreté et pour la croissance – Initiative d’allègement de la dette multilatérale</t>
  </si>
  <si>
    <t>Centre consultatif sur la législation de l'Organisation mondiale du commerce</t>
  </si>
  <si>
    <t>African Development Bank</t>
  </si>
  <si>
    <t>Banque africaine de développement</t>
  </si>
  <si>
    <t>Asian Development Bank</t>
  </si>
  <si>
    <t>Banque asiatique de développement</t>
  </si>
  <si>
    <t>Banque de développement des Caraïbes</t>
  </si>
  <si>
    <t xml:space="preserve">Inter-American Development Bank, Inter-American Investment Corporation and Multilateral Investment Fund </t>
  </si>
  <si>
    <t>Banque interaméricaine de développement, Société interaméricaine d'investissements, Fonds multilatéral d'investissements</t>
  </si>
  <si>
    <t>European Bank for Reconstruction and Development</t>
  </si>
  <si>
    <t>Banque européenne pour la reconstruction et le développement</t>
  </si>
  <si>
    <t>EBRD TFs - ODA Countries Only</t>
  </si>
  <si>
    <t>European Bank for Reconstruction and Development – technical co-operation and special funds (ODA-eligible countries only)</t>
  </si>
  <si>
    <t>Banque européenne pour la reconstruction et le développement - coopération technique et fonds spéciaux (pays éligibles à l'APD)</t>
  </si>
  <si>
    <t>EBRD TFs - All Countries</t>
  </si>
  <si>
    <t>European Bank for Reconstruction and Development – technical co-operation and special funds (all EBRD countries of operations)</t>
  </si>
  <si>
    <t>BERD-CTFS tous pays</t>
  </si>
  <si>
    <t>Banque européenne pour la reconstruction et le développement - coopération technique et fonds spéciaux (tous pays)</t>
  </si>
  <si>
    <t>EBRD-ETC</t>
  </si>
  <si>
    <t>European Bank for Reconstruction and Development - Early Transition Countries Fund</t>
  </si>
  <si>
    <t>EBRD-WBJTF</t>
  </si>
  <si>
    <t>European Bank for Reconstruction and Development - Western Balkans Joint Trust Fund</t>
  </si>
  <si>
    <t>BERD-FSpBO</t>
  </si>
  <si>
    <t>Global Environment Facility Trust Fund</t>
  </si>
  <si>
    <t>Fonds pour l'environnement mondial - fonds fiduciaire</t>
  </si>
  <si>
    <t>IIA</t>
  </si>
  <si>
    <t>Bioversity International</t>
  </si>
  <si>
    <t>NDF</t>
  </si>
  <si>
    <t>Nordic Development Fund</t>
  </si>
  <si>
    <t>GEF-LDCF</t>
  </si>
  <si>
    <t>Global Environment Facility - Least Developed Countries Fund</t>
  </si>
  <si>
    <t>FEM - FPMA</t>
  </si>
  <si>
    <t>FEM Fonds pour les pays les moins avancés</t>
  </si>
  <si>
    <t>GEF-SCCF</t>
  </si>
  <si>
    <t>Global Environment Facility - Special Climate Change Fund</t>
  </si>
  <si>
    <t>FEM - FSpCC</t>
  </si>
  <si>
    <t>FEM Fonds spécial pour les changements climatiques</t>
  </si>
  <si>
    <t>Asie centrale, régional</t>
  </si>
  <si>
    <t>FK</t>
  </si>
  <si>
    <t>IN</t>
  </si>
  <si>
    <t>Korea</t>
  </si>
  <si>
    <t>Kosovo</t>
  </si>
  <si>
    <t>NG</t>
  </si>
  <si>
    <t>SG</t>
  </si>
  <si>
    <t>Asie du Sud, régional</t>
  </si>
  <si>
    <t>West Indies, regional</t>
  </si>
  <si>
    <t>Indes occ., régional</t>
  </si>
  <si>
    <t>BKA</t>
  </si>
  <si>
    <t>OeEB</t>
  </si>
  <si>
    <t>GOUV</t>
  </si>
  <si>
    <t>MIN/TRAVAIL</t>
  </si>
  <si>
    <t>MINEFI/BDF</t>
  </si>
  <si>
    <t>Coface</t>
  </si>
  <si>
    <t>Fed.Inst.</t>
  </si>
  <si>
    <t>DED</t>
  </si>
  <si>
    <t>Fed.Min.</t>
  </si>
  <si>
    <t>MGI</t>
  </si>
  <si>
    <t>OGPI</t>
  </si>
  <si>
    <t>Art.</t>
  </si>
  <si>
    <t>FMO</t>
  </si>
  <si>
    <t>OAG</t>
  </si>
  <si>
    <t>SAREC</t>
  </si>
  <si>
    <t>BITS</t>
  </si>
  <si>
    <t>Seco</t>
  </si>
  <si>
    <t>FCO</t>
  </si>
  <si>
    <t>DECC</t>
  </si>
  <si>
    <t>Other Min.</t>
  </si>
  <si>
    <t>FinnVera</t>
  </si>
  <si>
    <t>MARM</t>
  </si>
  <si>
    <t>UNIV</t>
  </si>
  <si>
    <t>HHS</t>
  </si>
  <si>
    <t>MCC</t>
  </si>
  <si>
    <t>IADF</t>
  </si>
  <si>
    <t>PRIVATE</t>
  </si>
  <si>
    <t>EXIM BANK</t>
  </si>
  <si>
    <t>OECF</t>
  </si>
  <si>
    <t>FOOD AID</t>
  </si>
  <si>
    <t>Oth. MIN</t>
  </si>
  <si>
    <t>MOSF</t>
  </si>
  <si>
    <t>KEXIM</t>
  </si>
  <si>
    <t>MOFAT</t>
  </si>
  <si>
    <t>KOICA</t>
  </si>
  <si>
    <t>Recipient name (EN)</t>
  </si>
  <si>
    <t>Recipient name (FR)</t>
  </si>
  <si>
    <t>Recipient code</t>
  </si>
  <si>
    <t>Bilateral, core contributions to NGOs and other private bodies / PPPs</t>
  </si>
  <si>
    <t>New activity reported</t>
  </si>
  <si>
    <t>Revision</t>
  </si>
  <si>
    <t>Previously reported activity (increase/decrease of earlier commitment, disbursement on earlier commitment)</t>
  </si>
  <si>
    <t>Provisional data</t>
  </si>
  <si>
    <t>Commitment = Disbursement</t>
  </si>
  <si>
    <t>EU Institutions</t>
  </si>
  <si>
    <t>PUBLIC SECTOR INSTITUTIONS</t>
  </si>
  <si>
    <t>INSTITUTIONS DU SECTEUR PUBLIC</t>
  </si>
  <si>
    <t>Donor Government</t>
  </si>
  <si>
    <t>Gouvernement du donneur</t>
  </si>
  <si>
    <t>Recipient Government</t>
  </si>
  <si>
    <t>Gouvernement du bénéficiaire</t>
  </si>
  <si>
    <t>Third Country Government (Delegated co-operation)</t>
  </si>
  <si>
    <t>Gouvernement tiers (coopération déléguée)</t>
  </si>
  <si>
    <t>ORGANISATIONS NON GOUVERNEMENTALES (ONG) et SOCIÉTÉ CIVILE</t>
  </si>
  <si>
    <t>INTERNATIONAL NGO</t>
  </si>
  <si>
    <t>ONG INTERNATIONALE</t>
  </si>
  <si>
    <t>Donor country-based NGO</t>
  </si>
  <si>
    <t>ONG basée dans un pays donneur</t>
  </si>
  <si>
    <t xml:space="preserve">Developing country-based NGO </t>
  </si>
  <si>
    <t>ONG basée dans un pays en développement</t>
  </si>
  <si>
    <t>PUBLIC-PRIVATE PARTNERSHIPS (PPPs) and NETWORKS</t>
  </si>
  <si>
    <t>PARTENARIATS PUBLIC-PRIVÉ ET RÉSEAUX</t>
  </si>
  <si>
    <t>Public-Private Partnership (PPP)</t>
  </si>
  <si>
    <t>Partenariat public-privé (PPP)</t>
  </si>
  <si>
    <t>Network</t>
  </si>
  <si>
    <t>RÉSEAU</t>
  </si>
  <si>
    <t>MULTILATERAL ORGANISATIONS</t>
  </si>
  <si>
    <t>ORGANISATIONS MULTILATÉRALES</t>
  </si>
  <si>
    <t>United Nations agency, fund or commission (UN)</t>
  </si>
  <si>
    <t>Agence, fonds ou commission des Nations unies (NU)</t>
  </si>
  <si>
    <t>European Union Institution (EU)</t>
  </si>
  <si>
    <t xml:space="preserve">Institution de l’Union européenne (UE) </t>
  </si>
  <si>
    <t>International Monetary Fund (IMF)</t>
  </si>
  <si>
    <t>Fonds monétaire international (FMI)</t>
  </si>
  <si>
    <t>World Bank Group (WB)</t>
  </si>
  <si>
    <t>Groupe de la Banque mondiale (BM)</t>
  </si>
  <si>
    <r>
      <t>World Trade Organisation</t>
    </r>
  </si>
  <si>
    <t>Organisation mondiale du commerce (OMC)</t>
  </si>
  <si>
    <t>Regional Development Bank</t>
  </si>
  <si>
    <t>Banque régionale de développement (BRD)</t>
  </si>
  <si>
    <t>Other multilateral institution</t>
  </si>
  <si>
    <t>Autre institution multilatérale</t>
  </si>
  <si>
    <t>University, college or other teaching institution, research institute or think‑tank</t>
  </si>
  <si>
    <t>Université, institut d’éducation et autre institution d’enseignement, institut de recherche ou groupe de réflexion</t>
  </si>
  <si>
    <t>Other</t>
  </si>
  <si>
    <t>Private sector outflows</t>
  </si>
  <si>
    <t>Acronym</t>
  </si>
  <si>
    <t>Agency name (FR)</t>
  </si>
  <si>
    <t>Agency name (EN)</t>
  </si>
  <si>
    <t>Australie</t>
  </si>
  <si>
    <t>Attorney-General</t>
  </si>
  <si>
    <t>Corporation de financement et d’assurance des exportations</t>
  </si>
  <si>
    <t>Export Finance and Insurance Corporation</t>
  </si>
  <si>
    <t>Divers</t>
  </si>
  <si>
    <t>Miscellaneous</t>
  </si>
  <si>
    <t>Autriche</t>
  </si>
  <si>
    <t>Ministère fédéral des finances</t>
  </si>
  <si>
    <t>Federal Ministry of Finance</t>
  </si>
  <si>
    <t>Ministères divers</t>
  </si>
  <si>
    <t>Various ministries</t>
  </si>
  <si>
    <t>Gouvernement fédéral d’Autriche</t>
  </si>
  <si>
    <t>Federal Government of Austria</t>
  </si>
  <si>
    <t>Oesterreichische Kontrollbank AG</t>
  </si>
  <si>
    <t>Administrations provinciales, communautés locales</t>
  </si>
  <si>
    <t>Provincial governments, local communities</t>
  </si>
  <si>
    <t>Federal Chancellery</t>
  </si>
  <si>
    <t>Agence autrichienne de développement</t>
  </si>
  <si>
    <t>Austrian Development Agency</t>
  </si>
  <si>
    <t>Ministère de la science et de l’éducation</t>
  </si>
  <si>
    <t>Education and Science Ministry</t>
  </si>
  <si>
    <t>Ministry of Defense</t>
  </si>
  <si>
    <t>Ministère de l’intérieur</t>
  </si>
  <si>
    <t>Ministry of Interior</t>
  </si>
  <si>
    <t>Austrian Development Bank</t>
  </si>
  <si>
    <t>Belgique</t>
  </si>
  <si>
    <t>Direction générale pour la coopération et le développement</t>
  </si>
  <si>
    <t>Directorate General for Co-operation and Development</t>
  </si>
  <si>
    <t>Service public fédéral des affaires étrangères (hors. DGCD)</t>
  </si>
  <si>
    <t>Official Federal Service of Foreign Affaires (excl. DGCD)</t>
  </si>
  <si>
    <t>Service public fédéral des finances</t>
  </si>
  <si>
    <t>Official Federal Service of Finance</t>
  </si>
  <si>
    <t>Office national du Ducroire</t>
  </si>
  <si>
    <t>Ducroire National Office</t>
  </si>
  <si>
    <t>Autres services publics fédéraux</t>
  </si>
  <si>
    <t>Other Official Federal Services</t>
  </si>
  <si>
    <t>Ministères régionaux publics des Flandres</t>
  </si>
  <si>
    <t>Flanders Official Regional Ministries</t>
  </si>
  <si>
    <t>Ministères régionaux publics de Wallonie</t>
  </si>
  <si>
    <t>Walloon Official Regional Ministries</t>
  </si>
  <si>
    <t>Ministères régionaux publics de Bruxelles</t>
  </si>
  <si>
    <t>Brussels Official Regional Ministries</t>
  </si>
  <si>
    <t>Ministères régionaux publics de langue allemande</t>
  </si>
  <si>
    <t>German speaking Official Regional Ministries</t>
  </si>
  <si>
    <t>Bill &amp; Melinda Gates Foundation</t>
  </si>
  <si>
    <t>Fondation Bill et Melinda Gates</t>
  </si>
  <si>
    <t>Agence canadienne de développement international</t>
  </si>
  <si>
    <t>Canadian International Development Agency</t>
  </si>
  <si>
    <t>Centre de recherche pour le développement international</t>
  </si>
  <si>
    <t>International Development Research Centre</t>
  </si>
  <si>
    <t>Département des Finances</t>
  </si>
  <si>
    <t>Department of Finance Canada</t>
  </si>
  <si>
    <t>Affaires étrangères et du Commerce international Canada</t>
  </si>
  <si>
    <t>Foreign Affairs and International Trade Canada</t>
  </si>
  <si>
    <t>Ministère de la Défense Nationale</t>
  </si>
  <si>
    <t>Department of National Defence</t>
  </si>
  <si>
    <t>Gendarmerie Royale du Canada</t>
  </si>
  <si>
    <t>Royal Canadian Mounted Police of Canada</t>
  </si>
  <si>
    <t>Gouvernements provinciaux et municipalités</t>
  </si>
  <si>
    <t>Provincial Governments and municipalities</t>
  </si>
  <si>
    <t>Exportation et développement Canada</t>
  </si>
  <si>
    <t>Export Development Canada</t>
  </si>
  <si>
    <t>Danemark</t>
  </si>
  <si>
    <t>Ministère des affaires étrangères</t>
  </si>
  <si>
    <t>Ministry of Foreign Affairs</t>
  </si>
  <si>
    <t xml:space="preserve">Danish International Development Agency </t>
  </si>
  <si>
    <t>Eksport Kredit Fonden</t>
  </si>
  <si>
    <t>Institutions de l'UE</t>
  </si>
  <si>
    <t>Commission des Communautés européennes</t>
  </si>
  <si>
    <t>Commission of the European Communities</t>
  </si>
  <si>
    <t>Fonds européen de développement</t>
  </si>
  <si>
    <t>European Development Fund</t>
  </si>
  <si>
    <t>Banque européenne d’investissement</t>
  </si>
  <si>
    <t>European Investment Bank</t>
  </si>
  <si>
    <t>Bureau d’aide humanitaire de la Commission européenne</t>
  </si>
  <si>
    <t>Humanitarian Aid Office of the European Commission</t>
  </si>
  <si>
    <t>Finlande</t>
  </si>
  <si>
    <t>Gouvernement finlandais</t>
  </si>
  <si>
    <t>Finnish Government</t>
  </si>
  <si>
    <t>FinnFund</t>
  </si>
  <si>
    <t>Autres ministères</t>
  </si>
  <si>
    <t>Other Ministries</t>
  </si>
  <si>
    <t>Agence française de développement</t>
  </si>
  <si>
    <t>French Development Agency</t>
  </si>
  <si>
    <t>Ministère de l’économie, des finances et de l’industrie</t>
  </si>
  <si>
    <t>Ministry of Economy, Finance and Industry</t>
  </si>
  <si>
    <t>Allemagne</t>
  </si>
  <si>
    <t>Bundesministerium für Wirtschaftliche Zusammenarbeit und Entwicklung</t>
  </si>
  <si>
    <t>Kreditanstalt für Wiederaufbau</t>
  </si>
  <si>
    <t>Compagnie allemande d’investissement et de développement</t>
  </si>
  <si>
    <t>German Investment and Development Company</t>
  </si>
  <si>
    <t>Bureau des affaires étrangères</t>
  </si>
  <si>
    <t>Foreign Office</t>
  </si>
  <si>
    <t>Etats fédéraux et collectivités territoriales</t>
  </si>
  <si>
    <t>Federal States and Local Governments</t>
  </si>
  <si>
    <t>Institutions fédérales</t>
  </si>
  <si>
    <t>Federal Institutions</t>
  </si>
  <si>
    <t>Deutscher Entwicklungsdienst</t>
  </si>
  <si>
    <t>Ministères fédéraux</t>
  </si>
  <si>
    <t>Federal Ministries</t>
  </si>
  <si>
    <t>Fondations/Sociétés/Divers (non fédéral)</t>
  </si>
  <si>
    <t>Foundations/Societies/Misc. (non federal)</t>
  </si>
  <si>
    <t>Hermes Kreditversicherungs-AG</t>
  </si>
  <si>
    <t>Grèce</t>
  </si>
  <si>
    <t>Ministère de la défense nationale</t>
  </si>
  <si>
    <t>Irlande</t>
  </si>
  <si>
    <t>Département des affaires étrangères</t>
  </si>
  <si>
    <t>Department of Foreign Affairs</t>
  </si>
  <si>
    <t>Italie</t>
  </si>
  <si>
    <t>Agenzia Erogazioni Per l’Agricoltura</t>
  </si>
  <si>
    <t>Direzione Generale per la Cooperazione allo Sviluppo</t>
  </si>
  <si>
    <t>Administration centrale</t>
  </si>
  <si>
    <t>Central administration</t>
  </si>
  <si>
    <t>Administration locale</t>
  </si>
  <si>
    <t>Local administration</t>
  </si>
  <si>
    <t>Artigiancassa</t>
  </si>
  <si>
    <t>Sezione Speciale per l’Assicurazione del Credito all’Esportazione</t>
  </si>
  <si>
    <t>Japon</t>
  </si>
  <si>
    <t>Ministère de l’agriculture, de la sylviculture et de la pêche</t>
  </si>
  <si>
    <t>Ministry of Agriculture, Forestry and Fisheries</t>
  </si>
  <si>
    <t>Bureau de coopération d’outre-mer pour la pêche</t>
  </si>
  <si>
    <t>Overseas Fishery Co-operation Foundation</t>
  </si>
  <si>
    <t>Agence japonaise de coopération internationale</t>
  </si>
  <si>
    <t>Japanese International Co-operation Agency</t>
  </si>
  <si>
    <t>Agence japonaise de coopération outre-mer</t>
  </si>
  <si>
    <t>Japan Overseas Development Co-operation</t>
  </si>
  <si>
    <t>Banque japonaise pour la coopération internationale</t>
  </si>
  <si>
    <t>Japan Bank for International Co-operation</t>
  </si>
  <si>
    <t>Corporations publiques</t>
  </si>
  <si>
    <t>Public Corporations</t>
  </si>
  <si>
    <t>Préfectures</t>
  </si>
  <si>
    <t>Prefectures</t>
  </si>
  <si>
    <t>Villes désignées par ordonnance</t>
  </si>
  <si>
    <t>Ordinance-designed Cities</t>
  </si>
  <si>
    <t>Nippon Export and Investment Insurance</t>
  </si>
  <si>
    <t>Corée</t>
  </si>
  <si>
    <t>Ministry of Strategy and Finance</t>
  </si>
  <si>
    <t>Export-Import Bank of Korea</t>
  </si>
  <si>
    <t>Ministère des affaires étrangères et du commerce</t>
  </si>
  <si>
    <t>Ministry of Foreign Affairs and Trade</t>
  </si>
  <si>
    <t>Korea International Cooperation Agency</t>
  </si>
  <si>
    <t>Lux-Development</t>
  </si>
  <si>
    <t>Bureau de Ducroire</t>
  </si>
  <si>
    <t>Ducroire Office</t>
  </si>
  <si>
    <t>Pays-Bas</t>
  </si>
  <si>
    <t>Ministère des affaires étrangères (DGIS)</t>
  </si>
  <si>
    <t>Ministry of Foreign Affairs (DGIS)</t>
  </si>
  <si>
    <t>Nouvelle-Zélande</t>
  </si>
  <si>
    <t>Agence néozélandaise d’aide et de développement international</t>
  </si>
  <si>
    <t>New Zealand International Aid and Development Agency</t>
  </si>
  <si>
    <t>Norvège</t>
  </si>
  <si>
    <t>Agence norvégienne de coopération pour le développement</t>
  </si>
  <si>
    <t>Norwegian Agency for Development Co-operation</t>
  </si>
  <si>
    <t>Innovation Norway</t>
  </si>
  <si>
    <t>FK Norway</t>
  </si>
  <si>
    <t>Office of the Auditor General</t>
  </si>
  <si>
    <t>Garantiinstituttet for Eksportkreditt</t>
  </si>
  <si>
    <t>Garantiinstituttet for eksportkreditt</t>
  </si>
  <si>
    <t>Gouvernement portugais</t>
  </si>
  <si>
    <t>Portuguese Government</t>
  </si>
  <si>
    <t>Institut Portugais de l’Aide pour le Développement</t>
  </si>
  <si>
    <t>Institute for Portuguese Development Aid</t>
  </si>
  <si>
    <t>Conselho de garantias financeiras</t>
  </si>
  <si>
    <t>Espagne</t>
  </si>
  <si>
    <t>Instituto de Credito Oficial</t>
  </si>
  <si>
    <t>Compania Espanola de Seguros de Credito a la Exportación</t>
  </si>
  <si>
    <t>Compania Espanola de Seguros de Credito a la Exportacion</t>
  </si>
  <si>
    <t>Ministère de l’agriculture, pêche et alimentation</t>
  </si>
  <si>
    <t>Ministry of Agriculture, Fisheries, and Food</t>
  </si>
  <si>
    <t>Ministère des sciences et de l’éducation</t>
  </si>
  <si>
    <t>Ministry of Education, Culture and Sports</t>
  </si>
  <si>
    <t>Ministère des travaux publics</t>
  </si>
  <si>
    <t>Ministry of Public Works</t>
  </si>
  <si>
    <t>Ministère de l’industrie et de l’énergie</t>
  </si>
  <si>
    <t>Ministry of Industry and Energy</t>
  </si>
  <si>
    <t>Ministère de l’environnement</t>
  </si>
  <si>
    <t>Ministry of the Environment and Rural and Marine Environs</t>
  </si>
  <si>
    <t>Ministère de la santé</t>
  </si>
  <si>
    <t>Ministry of Health</t>
  </si>
  <si>
    <t>Ministère de l’emploi et des affaires sociales</t>
  </si>
  <si>
    <t>Ministry of Labour and Social Affairs</t>
  </si>
  <si>
    <t>Ministère de l’administration publique</t>
  </si>
  <si>
    <t>Ministry of Public Administration</t>
  </si>
  <si>
    <t>Gouvernements autonomes</t>
  </si>
  <si>
    <t>Autonomous Governments</t>
  </si>
  <si>
    <t>Municipalités</t>
  </si>
  <si>
    <t>Municipalities</t>
  </si>
  <si>
    <t>Ministère des sciences et de la technologie</t>
  </si>
  <si>
    <t>Ministry of Science and Technology</t>
  </si>
  <si>
    <t>Public Universities</t>
  </si>
  <si>
    <t>Suède</t>
  </si>
  <si>
    <t>Administration suédoise de développement international</t>
  </si>
  <si>
    <t>Swedish International Development Authority</t>
  </si>
  <si>
    <t>Comité suédois de garantie de crédits à l’exportation</t>
  </si>
  <si>
    <t>Swedish Export Credits Guarantee Board</t>
  </si>
  <si>
    <t>Suisse</t>
  </si>
  <si>
    <t>Administration fédérale (plusieurs départements)</t>
  </si>
  <si>
    <t>Federal Administration (various departments)</t>
  </si>
  <si>
    <t>Agence suisse pour le développement et la coopération</t>
  </si>
  <si>
    <t>Swiss Agency for Development and Co-operation</t>
  </si>
  <si>
    <t>Secrétariat d’Etat à l'économie</t>
  </si>
  <si>
    <t>Département fédéral des affaires étrangères</t>
  </si>
  <si>
    <t>Federal Department of Foreign Affairs</t>
  </si>
  <si>
    <t>Secrétariat d’Etat à l’éducation et à la recherche</t>
  </si>
  <si>
    <t>State Secretariat for Education and Research</t>
  </si>
  <si>
    <t>Office fédéral des migrations</t>
  </si>
  <si>
    <t>Federal Office for Migration</t>
  </si>
  <si>
    <t>Dép. fédéral de la défense, de la protection de la population et des sports</t>
  </si>
  <si>
    <t>Federal Department for Defence, Civil Protection and Sports</t>
  </si>
  <si>
    <t>Agence suisse pour l’environnement, les forêts et les paysages</t>
  </si>
  <si>
    <t>Swiss Agency for the Environment, Forests and Landscape</t>
  </si>
  <si>
    <t>Royaume-Uni</t>
  </si>
  <si>
    <t>Département pour le développement international</t>
  </si>
  <si>
    <t>Department for International Development</t>
  </si>
  <si>
    <t>CDC Capital Partners PLC</t>
  </si>
  <si>
    <t>Foreign &amp; Commonwealth Office</t>
  </si>
  <si>
    <t>Department of Energy and Climate Change</t>
  </si>
  <si>
    <t>Département de garantie de crédits à l’exportation</t>
  </si>
  <si>
    <t>Export Credit Guarantee Department</t>
  </si>
  <si>
    <t>Etats-Unis</t>
  </si>
  <si>
    <t>Agence de développement international</t>
  </si>
  <si>
    <t>Agency for International Development</t>
  </si>
  <si>
    <t>Département de l’agriculture</t>
  </si>
  <si>
    <t>Department of Agriculture</t>
  </si>
  <si>
    <t>Département du trésor</t>
  </si>
  <si>
    <t>Department of Treasury</t>
  </si>
  <si>
    <t>Département de la défense</t>
  </si>
  <si>
    <t>Department of Defense</t>
  </si>
  <si>
    <t>Volontaires du développement (« Peace Corps »)</t>
  </si>
  <si>
    <t>Peace Corps</t>
  </si>
  <si>
    <t>Département d’état</t>
  </si>
  <si>
    <t>State Department</t>
  </si>
  <si>
    <t>Agence du commerce et du développement</t>
  </si>
  <si>
    <t>Trade and Development Agency</t>
  </si>
  <si>
    <t>Fondation pour le développement africain</t>
  </si>
  <si>
    <t>African Development Foundation</t>
  </si>
  <si>
    <t>Département du travail</t>
  </si>
  <si>
    <t>Department of Labor</t>
  </si>
  <si>
    <t>Banque d’import/export</t>
  </si>
  <si>
    <t>Export Import Bank</t>
  </si>
  <si>
    <t>Type</t>
  </si>
  <si>
    <t>Sub-type</t>
  </si>
  <si>
    <t>Clarification</t>
  </si>
  <si>
    <t>A</t>
  </si>
  <si>
    <t>Budget support</t>
  </si>
  <si>
    <t>For contributions under this category, the donor relinquishes the exclusive control of its funds by sharing the responsibility with the recipient.</t>
  </si>
  <si>
    <t>A01</t>
  </si>
  <si>
    <t>Unearmarked contributions to the government budget including funding to support the implementation of macroeconomic reforms (structural adjustment programmes, poverty reduction strategies).</t>
  </si>
  <si>
    <t>Budget support is a method of financing a recipient country’s budget through a transfer of resources from an external financing agency to the recipient government’s national treasury. The funds thus transferred are managed in accordance with the recipient’s budgetary procedures. Funds transferred to the national treasury for financing programmes or projects managed according to different budgetary procedures from those of the recipient country, with the intention of earmarking the resources for specific uses, are therefore excluded.</t>
  </si>
  <si>
    <t>A02</t>
  </si>
  <si>
    <t>Sector budget support</t>
  </si>
  <si>
    <t>Sector budget support, like general budget support, is a financial contribution to a recipient government’s budget.  However, in sector budget support, the dialogue between donors and partner governments focuses on sector-specific concerns, rather than on overall policy and budget priorities.</t>
  </si>
  <si>
    <t>B</t>
  </si>
  <si>
    <t xml:space="preserve">Core contributions and pooled programmes and funds </t>
  </si>
  <si>
    <t>For contributions under this category, the donor relinquishes the exclusive control of its funds by sharing the responsibility with other stakeholders (other donors, NGOs, multilateral institutions, Public Private Partnerships). The category covers both core contributions (B01 and B02), and pooled contributions with a specific earmarking (B03 and B04).</t>
  </si>
  <si>
    <t>B01</t>
  </si>
  <si>
    <t>Core support to NGOs, other private bodies, PPPs and research institutes</t>
  </si>
  <si>
    <t xml:space="preserve">Funds are paid over to NGOs (local, national and international) for use at the latter’s discretion, and contribute to programmes and activities which NGOs have developed themselves, and which they implement on their own authority and responsibility. Core contributions to PPPs, funds paid over to foundations (e.g. philanthropic foundations), and contributions to research institutes (public and private) are also recorded here. </t>
  </si>
  <si>
    <t xml:space="preserve">Annex 2 of the DAC Directives provides a list of INGOs, PPPs and networks core contributions to which may be reported under B01. This list is not exclusive. </t>
  </si>
  <si>
    <t>B02</t>
  </si>
  <si>
    <t>Core contributions to multilateral institutions</t>
  </si>
  <si>
    <t xml:space="preserve">These funds are classified as multilateral ODA (all other categories fall under bilateral ODA). The recipient multilateral institution pools contributions so that they lose their identity and become an integral part of its financial assets. </t>
  </si>
  <si>
    <t>B03</t>
  </si>
  <si>
    <t>Contributions to  specific-purpose programmes and funds managed by international organisations (multilateral, INGO)</t>
  </si>
  <si>
    <t>In addition to their core-funded operations, international organisations set up and raise funds for specific programmes and funds with clearly identified sectoral, thematic or geographical focus. Donors’ bilateral contributions to such programmes and funds are recorded here, e.g. “UNICEF girls’ education”, “Education For All Fast Track Initiative”, various trust funds, including for reconstruction (e.g. Afghanistan Reconstruction Trust Fund).</t>
  </si>
  <si>
    <t>B04</t>
  </si>
  <si>
    <t>Basket funds/pooled funding</t>
  </si>
  <si>
    <t xml:space="preserve">The donor contributes funds to an autonomous account, managed jointly with other donors and/or the recipient. The account will have specific purposes, modes of disbursement and accountability mechanisms, and a limited time frame. </t>
  </si>
  <si>
    <t xml:space="preserve">Basket funds are characterised by common project documents, common funding contracts and common reporting/audit procedures with all donors. </t>
  </si>
  <si>
    <t>Donors’ contributions to funds managed autonomously by international organisations are recorded under B03.</t>
  </si>
  <si>
    <t>C</t>
  </si>
  <si>
    <t>Project-type interventions</t>
  </si>
  <si>
    <t>Where the activity consists solely of experts’ costs, report under category D.</t>
  </si>
  <si>
    <t>C01</t>
  </si>
  <si>
    <t xml:space="preserve">A project is a set of inputs, activities and outputs, agreed with the partner country*, to reach specific objectives/outcomes within a defined time frame, with a defined budget and a defined geographical area. Projects can vary significantly in terms of objectives, complexity, amounts involved and duration. There are smaller projects that might involve modest financial resources and last only a few months, whereas large projects might involve more significant amounts, entail successive phases and last for many years. A large project with a number of different components is sometimes referred to as a programme, but should nevertheless be recorded here.  </t>
  </si>
  <si>
    <t>Feasibility studies, appraisals and evaluations are included (whether designed as part of projects/programmes or dedicated funding arrangements).</t>
  </si>
  <si>
    <t xml:space="preserve">Aid channelled through NGOs or multilaterals is also recorded here. This includes payments for NGOs and multilaterals to implement donors’ projects and programmes, and funding of specified NGOs projects. By contrast, core funding of NGOs and multilaterals as well as contributions to specific-purpose funds managed by international organisations are recorded under B. </t>
  </si>
  <si>
    <t xml:space="preserve">* In the cases of equity investments, humanitarian aid or aid channelled through NGOs, projects are recorded here even if there was no direct agreement between the donor and the partner country.  </t>
  </si>
  <si>
    <t>D</t>
  </si>
  <si>
    <t>Experts and other technical assistance</t>
  </si>
  <si>
    <t>This category covers the provision, outside projects as described in category C, of know-how in the form of personnel, training and research.</t>
  </si>
  <si>
    <t>D01</t>
  </si>
  <si>
    <t>Donor country personnel</t>
  </si>
  <si>
    <t>D02</t>
  </si>
  <si>
    <t>Other technical assistance</t>
  </si>
  <si>
    <t xml:space="preserve">Provision, outside projects as described in category C01, of technical assistance in recipient countries (excluding technical assistance performed by donor experts reported under D01, and scholarships/training in donor country reported under E01). </t>
  </si>
  <si>
    <t>This includes training and research; language training; south-south studies; research studies; collaborative research between donor and recipient universities and organisations); local scholarships; development-oriented social and cultural programmes. This category also covers ad hoc contributions such as conferences, seminars and workshops, exchange visits, publications, etc.</t>
  </si>
  <si>
    <t>E</t>
  </si>
  <si>
    <t>Scholarships and student costs in donor countries</t>
  </si>
  <si>
    <t>E01</t>
  </si>
  <si>
    <t>Scholarships/training in donor country</t>
  </si>
  <si>
    <t>Financial aid awards for individual students and contributions to trainees.</t>
  </si>
  <si>
    <t>E02</t>
  </si>
  <si>
    <t>Imputed student costs</t>
  </si>
  <si>
    <t>Indirect (“imputed”) costs of tuition in donor countries.</t>
  </si>
  <si>
    <t xml:space="preserve">F </t>
  </si>
  <si>
    <t>Debt relief</t>
  </si>
  <si>
    <t>F01</t>
  </si>
  <si>
    <t>Groups all actions relating to debt (forgiveness, conversions, swaps, buy-backs, rescheduling, refinancing).</t>
  </si>
  <si>
    <t xml:space="preserve">G </t>
  </si>
  <si>
    <t>Administrative costs not included elsewhere</t>
  </si>
  <si>
    <t>G01</t>
  </si>
  <si>
    <t>Administrative costs of development assistance programmes not already included under other ODA items as an integral part of the costs of delivering or implementing the aid provided. This category covers situation analyses and auditing activities.</t>
  </si>
  <si>
    <t xml:space="preserve">As regards the salaries component of administrative costs, it relates to  in-house agency staff and contractors only; costs associated with donor experts/consultants are to be reported under category C or D01.  </t>
  </si>
  <si>
    <t>H</t>
  </si>
  <si>
    <t>Other in-donor expenditures</t>
  </si>
  <si>
    <t xml:space="preserve">Groups a number of contributions that do not give rise to a cross-border flow. </t>
  </si>
  <si>
    <t>H01</t>
  </si>
  <si>
    <t>Development awareness</t>
  </si>
  <si>
    <t xml:space="preserve">Funding of activities designed to increase public support, i.e. awareness in the donor country of development co-operation efforts, needs and issues.  </t>
  </si>
  <si>
    <t>H02</t>
  </si>
  <si>
    <t xml:space="preserve">Official sector expenditures for the sustenance of refugees in donor countries during the first twelve months of their stay.  </t>
  </si>
  <si>
    <t>1. Reporting on donor experts remains optional.</t>
  </si>
  <si>
    <t>Participation in international peacekeeping operations</t>
  </si>
  <si>
    <t>Removal of land mines and explosive remnants of war</t>
  </si>
  <si>
    <t>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Only activities for civilian purposes are ODA-eligible.</t>
  </si>
  <si>
    <t>Channel Parent Category</t>
  </si>
  <si>
    <t>IMO-TCF</t>
  </si>
  <si>
    <t>International Maritime Organization - Technical Co-operation Fund</t>
  </si>
  <si>
    <t>OMI-PICT</t>
  </si>
  <si>
    <t>Organisation maritime internationale - Programme intégré de coopération technique</t>
  </si>
  <si>
    <t>UNWOMEN</t>
  </si>
  <si>
    <t>United Nations Entity for Gender Equality and the Empowerment of Women</t>
  </si>
  <si>
    <t>ONU Femmes</t>
  </si>
  <si>
    <t>Entité des Nations Unies pour l'égalité des sexes et l'autonomisation de la femme</t>
  </si>
  <si>
    <t>CERF</t>
  </si>
  <si>
    <t>Central Emergency Response Fund</t>
  </si>
  <si>
    <t>Fonds central pour les interventions d'urgence</t>
  </si>
  <si>
    <t>IMF-PCDR</t>
  </si>
  <si>
    <t>International Monetary Fund - Post-Catastrophe Debt Relief Trust</t>
  </si>
  <si>
    <t>FMI-ADAC</t>
  </si>
  <si>
    <t>Fonds monétaire international  - Fonds fiduciaire pour l'allégement de la dette après une catastrophe</t>
  </si>
  <si>
    <t>Fonds africain de développement</t>
  </si>
  <si>
    <t>FAsD</t>
  </si>
  <si>
    <t>Fonds asiatique de développement</t>
  </si>
  <si>
    <t>BDEAC</t>
  </si>
  <si>
    <t>Central African States Development Bank</t>
  </si>
  <si>
    <t>Banque de développement des États de l'Afrique Centrale</t>
  </si>
  <si>
    <t>BOAD</t>
  </si>
  <si>
    <t>West African Development Bank</t>
  </si>
  <si>
    <t>Banque ouest-africaine de développement</t>
  </si>
  <si>
    <t>International Centre for Diarrhoeal Disease Research, Bangladesh</t>
  </si>
  <si>
    <t>OSCE</t>
  </si>
  <si>
    <t>Organization for Security and Co-operation in Europe</t>
  </si>
  <si>
    <t>Organisation pour la sécurité et la oopération en Europe</t>
  </si>
  <si>
    <t>Actions falling outside the code headings below.</t>
  </si>
  <si>
    <t>BMeiA</t>
  </si>
  <si>
    <t>BM:UKK</t>
  </si>
  <si>
    <t>Ministère Fédéral de l’Education, des Arts et de la Culture</t>
  </si>
  <si>
    <t>Ministry for Education, Arts and Culture</t>
  </si>
  <si>
    <t>GIZ</t>
  </si>
  <si>
    <t>Deutsche Gesellschaft für Internationale Zusammenarbeit</t>
  </si>
  <si>
    <t>State Secretariat for Economic Affairs</t>
  </si>
  <si>
    <t>Département de l'énergie et du changement climatique</t>
  </si>
  <si>
    <t>Department of Health and Human Services</t>
  </si>
  <si>
    <t>Department of Energy</t>
  </si>
  <si>
    <t>Inter-American Development Foundation</t>
  </si>
  <si>
    <t>Private flows</t>
  </si>
  <si>
    <t>Assurance Nippone Exports et investissements</t>
  </si>
  <si>
    <t>Donor code</t>
  </si>
  <si>
    <t>Donor name (EN)</t>
  </si>
  <si>
    <t>Donor name (FR)</t>
  </si>
  <si>
    <t>Agency code</t>
  </si>
  <si>
    <t>South Sudan</t>
  </si>
  <si>
    <t>Soudan du Sud</t>
  </si>
  <si>
    <t>Developing countries, unspecified</t>
  </si>
  <si>
    <t>Pays en développement, non spécifié</t>
  </si>
  <si>
    <t>States Ex-Yugoslavia unspecified</t>
  </si>
  <si>
    <t>Etats ex-Yougoslavie non spécifié</t>
  </si>
  <si>
    <t>Ministry of the Interior</t>
  </si>
  <si>
    <t>MI</t>
  </si>
  <si>
    <t>Ministry of Finance</t>
  </si>
  <si>
    <t>Ministère des finances</t>
  </si>
  <si>
    <t>MF</t>
  </si>
  <si>
    <t>Ministry of National Defense</t>
  </si>
  <si>
    <t>MND</t>
  </si>
  <si>
    <t>Ministry of the Environment, Energy &amp; Climate Change</t>
  </si>
  <si>
    <t>Ministère de l’environnement, de l’énergie et du changement climatique</t>
  </si>
  <si>
    <t>MEECC</t>
  </si>
  <si>
    <t>Ministry of Education, Life Long Learning &amp; Religions</t>
  </si>
  <si>
    <t>MELLLR</t>
  </si>
  <si>
    <t>Ministry of Infrastructure, Transport and Networks</t>
  </si>
  <si>
    <t>Ministère des infrastructures, des transports et des réseaux</t>
  </si>
  <si>
    <t>MITN</t>
  </si>
  <si>
    <t>Ministry of Employment &amp; Social Security</t>
  </si>
  <si>
    <t>MESS</t>
  </si>
  <si>
    <t>Ministry of Health &amp; Social Solidarity</t>
  </si>
  <si>
    <t>Ministère de la santé et de la solidarité sociale</t>
  </si>
  <si>
    <t>MHSS</t>
  </si>
  <si>
    <t>Ministry of Agricultural Development &amp; Food</t>
  </si>
  <si>
    <t>MADF</t>
  </si>
  <si>
    <t>Ministry of Justice, Transparency &amp; Human Rights</t>
  </si>
  <si>
    <t>Ministère de la Justice, de la transparence et des droits humains</t>
  </si>
  <si>
    <t>MJTHR</t>
  </si>
  <si>
    <t>Ministry of Citizen Protection</t>
  </si>
  <si>
    <t>Ministère de la protection des citoyens</t>
  </si>
  <si>
    <t>MCP</t>
  </si>
  <si>
    <t>Ministry of Culture &amp; Tourism</t>
  </si>
  <si>
    <t>Ministère de la culture et du tourisme</t>
  </si>
  <si>
    <t>MCT</t>
  </si>
  <si>
    <t>Nordic Dev.Fund</t>
  </si>
  <si>
    <t>Fonds du dév. nordique</t>
  </si>
  <si>
    <t>Protocole de Montréal</t>
  </si>
  <si>
    <t>CarDB</t>
  </si>
  <si>
    <t>Caribank</t>
  </si>
  <si>
    <t>IMF</t>
  </si>
  <si>
    <t>FMI</t>
  </si>
  <si>
    <t>IDB Sp.Fund</t>
  </si>
  <si>
    <t>AfDB</t>
  </si>
  <si>
    <t>AfDF</t>
  </si>
  <si>
    <t>FAfD</t>
  </si>
  <si>
    <t>AsDB Special Funds</t>
  </si>
  <si>
    <t>BAsD fonds spéciaux</t>
  </si>
  <si>
    <t>Arab Fund (AFESD)</t>
  </si>
  <si>
    <t>Fonds arabe (FADES)</t>
  </si>
  <si>
    <t>UNPBF</t>
  </si>
  <si>
    <t>FCP-ONU</t>
  </si>
  <si>
    <t>WHO</t>
  </si>
  <si>
    <t>OMS</t>
  </si>
  <si>
    <t>IAEA</t>
  </si>
  <si>
    <t>AIEA</t>
  </si>
  <si>
    <t>OFID</t>
  </si>
  <si>
    <t>FODI</t>
  </si>
  <si>
    <t>BADEA</t>
  </si>
  <si>
    <t>IMF (Concessional Trust Funds)</t>
  </si>
  <si>
    <t>FMI (Fonds fiduciaires concessionnels)</t>
  </si>
  <si>
    <t>UNTA</t>
  </si>
  <si>
    <t>ATNU</t>
  </si>
  <si>
    <t>FNUAP</t>
  </si>
  <si>
    <t>Isl.Dev Bank</t>
  </si>
  <si>
    <t>Banque de Dev.Isl.</t>
  </si>
  <si>
    <t>Iceland</t>
  </si>
  <si>
    <t>Islande</t>
  </si>
  <si>
    <t>Cyprus</t>
  </si>
  <si>
    <t>Chypre</t>
  </si>
  <si>
    <t>Malta</t>
  </si>
  <si>
    <t>Malte</t>
  </si>
  <si>
    <t>Slovenia</t>
  </si>
  <si>
    <t>Slovénie</t>
  </si>
  <si>
    <t>Czech Republic</t>
  </si>
  <si>
    <t>République tchèque</t>
  </si>
  <si>
    <t>Slovak Republic</t>
  </si>
  <si>
    <t>République slovaque</t>
  </si>
  <si>
    <t>Liechtenstein</t>
  </si>
  <si>
    <t>Hungary</t>
  </si>
  <si>
    <t>Hongrie</t>
  </si>
  <si>
    <t>Poland</t>
  </si>
  <si>
    <t>Pologne</t>
  </si>
  <si>
    <t>Romania</t>
  </si>
  <si>
    <t>Roumanie</t>
  </si>
  <si>
    <t>Estonia</t>
  </si>
  <si>
    <t>Estonie</t>
  </si>
  <si>
    <t>Latvia</t>
  </si>
  <si>
    <t>Lettonie</t>
  </si>
  <si>
    <t>Lithuania</t>
  </si>
  <si>
    <t>Lituanie</t>
  </si>
  <si>
    <t>Russia</t>
  </si>
  <si>
    <t>Russie</t>
  </si>
  <si>
    <t>Israel</t>
  </si>
  <si>
    <t>Israël</t>
  </si>
  <si>
    <t>Kuwait (KFAED)</t>
  </si>
  <si>
    <t>Koweit (FKDEA)</t>
  </si>
  <si>
    <t>Qatar</t>
  </si>
  <si>
    <t>Saudi Arabia</t>
  </si>
  <si>
    <t>Arabie saoudite</t>
  </si>
  <si>
    <t>United Arab Emirates</t>
  </si>
  <si>
    <t>Emirats arabes unis</t>
  </si>
  <si>
    <t>Chinese Taipei</t>
  </si>
  <si>
    <t>Taipei chinois</t>
  </si>
  <si>
    <t>List of multilateral donors</t>
  </si>
  <si>
    <t>List of non-DAC donors</t>
  </si>
  <si>
    <t>List of DAC members</t>
  </si>
  <si>
    <t>List of private donors</t>
  </si>
  <si>
    <t>SOFID Society for Development Financing</t>
  </si>
  <si>
    <t>SOFID Société pour le Financement du Développement</t>
  </si>
  <si>
    <t>SOFID Sociedade para o Financiamento do Desenvolvimento</t>
  </si>
  <si>
    <t>Ministère de l'intérieur</t>
  </si>
  <si>
    <t>MDCS</t>
  </si>
  <si>
    <t>Ministère du développement, de la compétitivité et de la navigation</t>
  </si>
  <si>
    <t>Ministry of Development, Competitiveness &amp; Shipping</t>
  </si>
  <si>
    <t>Ministère de l'éducation de la formation continue et des religions</t>
  </si>
  <si>
    <t>Ministère de l'emploi et de la sécurité sociale</t>
  </si>
  <si>
    <t>Ministère du développement agricole et de l'alimentation</t>
  </si>
  <si>
    <t>Government Grants administered by KFAED</t>
  </si>
  <si>
    <t>DOF</t>
  </si>
  <si>
    <t>Département des finances d'Abu Dhabi</t>
  </si>
  <si>
    <t>Abu Dhabi Department of Finance</t>
  </si>
  <si>
    <t>ADFD</t>
  </si>
  <si>
    <t>Fonds Abu Dhabi pour le développement</t>
  </si>
  <si>
    <t>Abu Dhabi Fund for Development</t>
  </si>
  <si>
    <t>IHC</t>
  </si>
  <si>
    <t>International Humanitarian City</t>
  </si>
  <si>
    <t>KZF</t>
  </si>
  <si>
    <t>Fondation Khalifa Bin Zayed Al Nahyan</t>
  </si>
  <si>
    <t>Khalifa Bin Zayed Al Nahyan Foundation</t>
  </si>
  <si>
    <t>MRHC</t>
  </si>
  <si>
    <t>Etablissement humanitaire et de charité Mohammed Bin Rashid Al Maktoum</t>
  </si>
  <si>
    <t>Mohammed Bin Rashid Al Maktoum Humanitarian and Charity Establishment</t>
  </si>
  <si>
    <t>ZCHF</t>
  </si>
  <si>
    <t>Etablissement humanitaire et de charité Zayed Bin Sultan Al Nahyan</t>
  </si>
  <si>
    <t>Zayed Bin Sultan Al Nahyan Charitable and Humanitarian Foundation</t>
  </si>
  <si>
    <t>Fondation Al Maktoum</t>
  </si>
  <si>
    <t>Al Maktoum Foundation</t>
  </si>
  <si>
    <t>DC</t>
  </si>
  <si>
    <t>Dubai Cares</t>
  </si>
  <si>
    <t>RCA</t>
  </si>
  <si>
    <t>Autorité du Croissant Rouge des EAU</t>
  </si>
  <si>
    <t>UAE Red Crescent Authority</t>
  </si>
  <si>
    <t>ND</t>
  </si>
  <si>
    <t>Noor Dubai</t>
  </si>
  <si>
    <t>OTHER</t>
  </si>
  <si>
    <t>autres entités gouvernementales</t>
  </si>
  <si>
    <t>Other Government Entitites</t>
  </si>
  <si>
    <t>Income group</t>
  </si>
  <si>
    <t>Bosnie-Herzégovine</t>
  </si>
  <si>
    <t>LDCs</t>
  </si>
  <si>
    <t>Other LICs</t>
  </si>
  <si>
    <t>Cisjordanie et bande de Gaza</t>
  </si>
  <si>
    <t>Geopraphy</t>
  </si>
  <si>
    <t>Europe</t>
  </si>
  <si>
    <t>Africa</t>
  </si>
  <si>
    <t>Africa (North of Sahara)</t>
  </si>
  <si>
    <t>Africa (South of Sahara)</t>
  </si>
  <si>
    <t>America (North &amp; Central America)</t>
  </si>
  <si>
    <t>America (South America)</t>
  </si>
  <si>
    <t>America</t>
  </si>
  <si>
    <t>Asia (Middle East Asia)</t>
  </si>
  <si>
    <t>Asia (Far East Asia)</t>
  </si>
  <si>
    <t>Asia (South &amp; Central Asia)</t>
  </si>
  <si>
    <t>Asia</t>
  </si>
  <si>
    <t>Oceania</t>
  </si>
  <si>
    <t>principal objective</t>
  </si>
  <si>
    <t>significant objective</t>
  </si>
  <si>
    <t>not targeted</t>
  </si>
  <si>
    <t>(blank)</t>
  </si>
  <si>
    <t>not screened</t>
  </si>
  <si>
    <t>Rio markers: Biodiversity, Climate change - mitigation, Climate change - adaptation, Desertification</t>
  </si>
  <si>
    <t>Policy objectives: Gender equality, Aid to environment, PD/GG, Trade development</t>
  </si>
  <si>
    <r>
      <t xml:space="preserve">principal objectives and in support of an action programme </t>
    </r>
    <r>
      <rPr>
        <b/>
        <sz val="10"/>
        <rFont val="Calibri"/>
        <family val="2"/>
      </rPr>
      <t>(for the "Desertification" marker only)</t>
    </r>
  </si>
  <si>
    <t xml:space="preserve">Note: </t>
  </si>
  <si>
    <t>UMICs</t>
  </si>
  <si>
    <t>LMICs</t>
  </si>
  <si>
    <t>Income group: LDC (Least Developed Countries), Other LICs (Other Low Income Countries), LMICs (Lower Middle Income Countries and Territories), UMICs (Upper Middle Income Countries and Territories)</t>
  </si>
  <si>
    <r>
      <t>See Annex 2 of the DAC Directives for a comprehensive list of agencies core contributions to which may be reported under B02 (</t>
    </r>
    <r>
      <rPr>
        <i/>
        <sz val="10"/>
        <rFont val="Calibri"/>
        <family val="2"/>
      </rPr>
      <t>Section I. Multilateral institutions</t>
    </r>
    <r>
      <rPr>
        <sz val="10"/>
        <rFont val="Calibri"/>
        <family val="2"/>
      </rPr>
      <t>).</t>
    </r>
  </si>
  <si>
    <r>
      <t>N.B.  Within this category, members able to do so are requested to report the aggregate amount used for financing donor</t>
    </r>
    <r>
      <rPr>
        <b/>
        <u val="single"/>
        <sz val="10"/>
        <rFont val="Calibri"/>
        <family val="2"/>
      </rPr>
      <t xml:space="preserve"> </t>
    </r>
    <r>
      <rPr>
        <b/>
        <sz val="10"/>
        <rFont val="Calibri"/>
        <family val="2"/>
      </rPr>
      <t>experts/consultants on Table DAC1</t>
    </r>
    <r>
      <rPr>
        <vertAlign val="superscript"/>
        <sz val="10"/>
        <rFont val="Calibri"/>
        <family val="2"/>
      </rPr>
      <t>1</t>
    </r>
    <r>
      <rPr>
        <b/>
        <sz val="10"/>
        <rFont val="Calibri"/>
        <family val="2"/>
      </rPr>
      <t>.</t>
    </r>
  </si>
  <si>
    <r>
      <t>Experts, consultants</t>
    </r>
    <r>
      <rPr>
        <b/>
        <sz val="10"/>
        <rFont val="Calibri"/>
        <family val="2"/>
      </rPr>
      <t xml:space="preserve">, </t>
    </r>
    <r>
      <rPr>
        <sz val="10"/>
        <rFont val="Calibri"/>
        <family val="2"/>
      </rPr>
      <t xml:space="preserve">teachers, academics, researchers, volunteers and contributions to public and private bodies for sending experts to developing countries.  </t>
    </r>
  </si>
  <si>
    <t>EFSE</t>
  </si>
  <si>
    <t>European Fund for Southeast Europe</t>
  </si>
  <si>
    <t>SANAD</t>
  </si>
  <si>
    <t>SANAD Fund for Micro, Small and Medium Enterprises</t>
  </si>
  <si>
    <t>UNDPA-SZA</t>
  </si>
  <si>
    <t>United Nations Department of Political Affairs, Trust Fund in Support of Political Affairs</t>
  </si>
  <si>
    <t>Département des affaires politiques des Nations unies, fonds fiduciaire de soutien aux affaires politiques</t>
  </si>
  <si>
    <t xml:space="preserve">European Investment Bank </t>
  </si>
  <si>
    <t>Banque européenne d'investissement</t>
  </si>
  <si>
    <t>IDB FSO</t>
  </si>
  <si>
    <t xml:space="preserve">Inter-American Development Bank, Fund for Special Operations </t>
  </si>
  <si>
    <t>BID FOS</t>
  </si>
  <si>
    <t>Banque interaméricaine de développement, Fonds opérations spécial</t>
  </si>
  <si>
    <t>CGIAR Fund</t>
  </si>
  <si>
    <t>International Organisation of the Francophonie</t>
  </si>
  <si>
    <t>Bulgaria</t>
  </si>
  <si>
    <t>Bulgarie</t>
  </si>
  <si>
    <t>Department of the Interior</t>
  </si>
  <si>
    <t>INTERIOR</t>
  </si>
  <si>
    <t>Department of Justice</t>
  </si>
  <si>
    <t>JUSTICE</t>
  </si>
  <si>
    <t>Department of Commerce</t>
  </si>
  <si>
    <t>COMMERCE</t>
  </si>
  <si>
    <t>Millennium Challenge Corporation</t>
  </si>
  <si>
    <t>Department of Homeland Security</t>
  </si>
  <si>
    <t>DHS</t>
  </si>
  <si>
    <t>DOE</t>
  </si>
  <si>
    <t>Overseas Private Investment Corporation</t>
  </si>
  <si>
    <t>OPIC</t>
  </si>
  <si>
    <t>Federal Trade Commission</t>
  </si>
  <si>
    <t>FTC</t>
  </si>
  <si>
    <t>Nuclear Regulatory Commission</t>
  </si>
  <si>
    <t>NRC</t>
  </si>
  <si>
    <t>National Science Foundation</t>
  </si>
  <si>
    <t>NSF</t>
  </si>
  <si>
    <t>Department of Transportation</t>
  </si>
  <si>
    <t>DOT</t>
  </si>
  <si>
    <t>United States Institute of Peace</t>
  </si>
  <si>
    <t>USIP</t>
  </si>
  <si>
    <t>Open World Leadership Center</t>
  </si>
  <si>
    <t>LIC</t>
  </si>
  <si>
    <t>United States Postal Service</t>
  </si>
  <si>
    <t>POSTAL</t>
  </si>
  <si>
    <t>Executive Office of the President</t>
  </si>
  <si>
    <t>EOP</t>
  </si>
  <si>
    <t>Environmental Protection Agency</t>
  </si>
  <si>
    <t>EPA</t>
  </si>
  <si>
    <t>Broadcasting Board of Governors</t>
  </si>
  <si>
    <t>BBG</t>
  </si>
  <si>
    <t>Euler Hermes Kreditversicherungs-AG</t>
  </si>
  <si>
    <t>Euler Hermes</t>
  </si>
  <si>
    <t>SIDA</t>
  </si>
  <si>
    <t>ICEIDA</t>
  </si>
  <si>
    <t>ICRU</t>
  </si>
  <si>
    <t>Department of Finance</t>
  </si>
  <si>
    <t>DF</t>
  </si>
  <si>
    <t>Department of Agriculture, Food and the Marine</t>
  </si>
  <si>
    <t>DAFM</t>
  </si>
  <si>
    <t>Ministry of Foreign Affairs and Co-operation</t>
  </si>
  <si>
    <t>Ministère des affaires étrangères et cooperation</t>
  </si>
  <si>
    <t>Ministry of Economy and Competitiveness</t>
  </si>
  <si>
    <t>Ministère de l’économie et de la compétitivité</t>
  </si>
  <si>
    <t>Spanish Agency for International Development Co-operation</t>
  </si>
  <si>
    <t>AECID</t>
  </si>
  <si>
    <t>Others ministries</t>
  </si>
  <si>
    <t>Oth. Min.</t>
  </si>
  <si>
    <t>Czech Development Agency</t>
  </si>
  <si>
    <t>CZDA</t>
  </si>
  <si>
    <t>MOF</t>
  </si>
  <si>
    <t>Miinistry of Education, Youth, Sports</t>
  </si>
  <si>
    <t>MEYS</t>
  </si>
  <si>
    <t>MOI</t>
  </si>
  <si>
    <t>Police</t>
  </si>
  <si>
    <t>Ministry of Defence</t>
  </si>
  <si>
    <t>MD</t>
  </si>
  <si>
    <t>MH</t>
  </si>
  <si>
    <t>Ministry of Industry and Trade</t>
  </si>
  <si>
    <t>MIT</t>
  </si>
  <si>
    <t>Czech National Bank</t>
  </si>
  <si>
    <t>CNB</t>
  </si>
  <si>
    <t>Ministry of Justice</t>
  </si>
  <si>
    <t>MJ</t>
  </si>
  <si>
    <t>MOLSA</t>
  </si>
  <si>
    <t>Universities</t>
  </si>
  <si>
    <t>Regional Governments and Municipalities</t>
  </si>
  <si>
    <t>Ministry of Environment</t>
  </si>
  <si>
    <t>MOE</t>
  </si>
  <si>
    <t>State Office for Nuclear Saftey</t>
  </si>
  <si>
    <t>SUJB</t>
  </si>
  <si>
    <t>CIDA</t>
  </si>
  <si>
    <t>IDRC</t>
  </si>
  <si>
    <t>FIN</t>
  </si>
  <si>
    <t>DFAIT</t>
  </si>
  <si>
    <t>DND</t>
  </si>
  <si>
    <t>RCMP</t>
  </si>
  <si>
    <t>GOV</t>
  </si>
  <si>
    <t>EDC</t>
  </si>
  <si>
    <t>Kuwait Fund for Arab Economic Development (KFAED)</t>
  </si>
  <si>
    <t>Fondation Bill &amp; Melinda Gates</t>
  </si>
  <si>
    <t>Bilateral, ex-post reporting on NGOs’ activities funded through core contributions</t>
  </si>
  <si>
    <t>Intérieur</t>
  </si>
  <si>
    <t>Ministère de l'Agriculture</t>
  </si>
  <si>
    <t>Ministère de la Défense</t>
  </si>
  <si>
    <t>Interministériel</t>
  </si>
  <si>
    <t>Ministry of Agriculture</t>
  </si>
  <si>
    <t>Inter-ministerial</t>
  </si>
  <si>
    <t>AGRI</t>
  </si>
  <si>
    <t>INTER</t>
  </si>
  <si>
    <t>AUTRES</t>
  </si>
  <si>
    <t>COOP DECENTRALISEE</t>
  </si>
  <si>
    <t>COOP DECENTRALISED</t>
  </si>
  <si>
    <t>Ministry of Higher education and Research</t>
  </si>
  <si>
    <t>Ministère de l'enseignement supérieur et de la recherche</t>
  </si>
  <si>
    <t>MESR</t>
  </si>
  <si>
    <t>Ministère du Travail, de l'Emploi, de la Formation professionnelle et du Dialogue social</t>
  </si>
  <si>
    <t>Banque de France</t>
  </si>
  <si>
    <t>HO</t>
  </si>
  <si>
    <t>DEFRA</t>
  </si>
  <si>
    <t>MOD</t>
  </si>
  <si>
    <t>DWP</t>
  </si>
  <si>
    <t>DH</t>
  </si>
  <si>
    <t>BIS</t>
  </si>
  <si>
    <t>DCMS</t>
  </si>
  <si>
    <t>WAG</t>
  </si>
  <si>
    <t>Home Office</t>
  </si>
  <si>
    <t>Department for Environment Food and Rural Affairs</t>
  </si>
  <si>
    <t>Department for Work and Pensions</t>
  </si>
  <si>
    <t>Department of Health</t>
  </si>
  <si>
    <t>Department for Business, Innovation and Skills</t>
  </si>
  <si>
    <t>Department for Culture, Media and Sports</t>
  </si>
  <si>
    <t>Scottish Government</t>
  </si>
  <si>
    <t>Welsh Assembly Government</t>
  </si>
  <si>
    <t>Département pour l environnement, l alimentation et les affaires rurales</t>
  </si>
  <si>
    <t>Ministère de la Santé</t>
  </si>
  <si>
    <t>Département de la Culture des Médias et du Sport</t>
  </si>
  <si>
    <t>Gouvenrment Ecossais</t>
  </si>
  <si>
    <t>Assemblée Gouvernementale Galloise</t>
  </si>
  <si>
    <t>MCD</t>
  </si>
  <si>
    <t>References/Notes</t>
  </si>
  <si>
    <t>AGID</t>
  </si>
  <si>
    <t xml:space="preserve">Association of Geoscientists for International Development </t>
  </si>
  <si>
    <t>Association de géoscientifiques pour le développement international</t>
  </si>
  <si>
    <t>Not MCD</t>
  </si>
  <si>
    <t>CUTS</t>
  </si>
  <si>
    <t xml:space="preserve">Consumer Unity and Trust Society International </t>
  </si>
  <si>
    <t>Consumer Unity and Trust Society International</t>
  </si>
  <si>
    <t>Not a major channel of delivery:  DCD/DAC/STAT(2011)7/REV1.  Added:  DCD/DAC/STAT(2005)9</t>
  </si>
  <si>
    <t>ELCI</t>
  </si>
  <si>
    <t xml:space="preserve">Environmental Liaison Centre International </t>
  </si>
  <si>
    <t>CILE</t>
  </si>
  <si>
    <t>Centre international de liaison pour l’environnement</t>
  </si>
  <si>
    <t>Not a major channel of delivery:  DCD/DAC/STAT(2011)7/REV1.  Added:  DCD/DAC/STAT(2004)3</t>
  </si>
  <si>
    <t>GCE</t>
  </si>
  <si>
    <t xml:space="preserve">Global Campaign for Education </t>
  </si>
  <si>
    <t>CME</t>
  </si>
  <si>
    <t>Campagne mondiale pour l’éducation</t>
  </si>
  <si>
    <t>HAI</t>
  </si>
  <si>
    <t xml:space="preserve">Health Action International </t>
  </si>
  <si>
    <t>Not a major channel of delivery:  DCD/DAC/STAT(2011)7/REV1.  Added:  DCD/DAC/STAT(2000)4</t>
  </si>
  <si>
    <t>Reviewed and confirmed the channel category classification:  DCD/DAC/STAT(2012)9.  Added:  DCD/DAC/STAT(2001)9</t>
  </si>
  <si>
    <t>Added:  DCD/DAC/STAT(2003)2</t>
  </si>
  <si>
    <t>INAFI</t>
  </si>
  <si>
    <t xml:space="preserve">International Network for Alternative Financial Institutions </t>
  </si>
  <si>
    <t>Réseau international d’institutions financières</t>
  </si>
  <si>
    <t>IPS</t>
  </si>
  <si>
    <t xml:space="preserve">Inter Press Service, International Association </t>
  </si>
  <si>
    <t>Inter Press Service, International Association</t>
  </si>
  <si>
    <t>Added:  DCD/DAC/STAT(2002)3</t>
  </si>
  <si>
    <t>PANOS</t>
  </si>
  <si>
    <t xml:space="preserve">PANOS Institute </t>
  </si>
  <si>
    <t>Institut PANOS</t>
  </si>
  <si>
    <t>Renamed:  DCD/DAC/STAT(2004)3</t>
  </si>
  <si>
    <t>WUS</t>
  </si>
  <si>
    <t xml:space="preserve">World University Service </t>
  </si>
  <si>
    <t>EUM</t>
  </si>
  <si>
    <t>Entraide universitaire mondiale</t>
  </si>
  <si>
    <t>Not a major channel of delivery:  DCD/DAC/STAT(2011)7/REV1.</t>
  </si>
  <si>
    <t>International Alert</t>
  </si>
  <si>
    <t>Not a major channel of delivery:  DCD/DAC/STAT(2011)7/REV1.  Added:  DCD/DAC/STAT(2007)7</t>
  </si>
  <si>
    <t>SID</t>
  </si>
  <si>
    <t>Society for International Development</t>
  </si>
  <si>
    <t>SDI</t>
  </si>
  <si>
    <t>Société pour le développement international</t>
  </si>
  <si>
    <t>Not a major channel of delivery:  DCD/DAC/STAT(2011)7/REV1.  Added:  DCD/DAC/STAT(2006)15</t>
  </si>
  <si>
    <t>Interpeace</t>
  </si>
  <si>
    <t>International Peacebuilding Alliance</t>
  </si>
  <si>
    <t>Alliance internationale pour la consolidation de la paix</t>
  </si>
  <si>
    <t>Not a major channel of delivery:  DCD/DAC/STAT(2011)7/REV1.  Renamed:  DCD/DAC/STAT(2008)5, Added:  DCD/DAC/STAT(2006)15 Replaces WSP International</t>
  </si>
  <si>
    <t>ICCIDD</t>
  </si>
  <si>
    <t>International Council for the Control of Iodine Deficiency Disorders</t>
  </si>
  <si>
    <t>Conseil international pour la lutte contre les troubles dus à une carence en iode</t>
  </si>
  <si>
    <t>Not a major channel of delivery:  DCD/DAC/STAT(2011)7/REV1.  Reclassified:  DCD/DAC/STAT(2008)10</t>
  </si>
  <si>
    <t>Added:  DCD/DAC/STAT(2008)10</t>
  </si>
  <si>
    <t>ACORD</t>
  </si>
  <si>
    <t xml:space="preserve">Agency for Cooperation and Research in Development </t>
  </si>
  <si>
    <t>Association de Coopération et de Recherche pour le Développement</t>
  </si>
  <si>
    <t>Not a major channel of delivery:  DCD/DAC/STAT(2011)7/REV1.  Added:  DCD/DAC/STAT(2008)10</t>
  </si>
  <si>
    <t>IPAS-Protecting Women’s Health, Advancing Women’s Reproductive Rights</t>
  </si>
  <si>
    <t>IPAS-Protecting Womens Health, Advancing Womens Reproductive Rights</t>
  </si>
  <si>
    <t>LPI</t>
  </si>
  <si>
    <t>Life and Peace Institute</t>
  </si>
  <si>
    <t>IVP</t>
  </si>
  <si>
    <t>Institut Vie et Paix</t>
  </si>
  <si>
    <t>ICTJ</t>
  </si>
  <si>
    <t>International Centre for Transitional Justice</t>
  </si>
  <si>
    <t>Centre International pour la Justice Transitionnelle</t>
  </si>
  <si>
    <t>IRTC</t>
  </si>
  <si>
    <t>International Rehabilitation Council for Torture</t>
  </si>
  <si>
    <t>Conseil international de réhabilitation pour les victimes de torture</t>
  </si>
  <si>
    <t>Not a major channel of delivery:  DCD/DAC/STAT(2011)7/REV1.  Added:  DCD/DAC/STAT(2011)16</t>
  </si>
  <si>
    <t xml:space="preserve">Change of Channel Category:  DCD/DAC/STAT(2012)6/REV1.  </t>
  </si>
  <si>
    <t xml:space="preserve">Development Gateway Foundation </t>
  </si>
  <si>
    <t>Development Gateway Foundation</t>
  </si>
  <si>
    <t>Eurostep</t>
  </si>
  <si>
    <t xml:space="preserve">Eurostep </t>
  </si>
  <si>
    <t>HURIDOCS</t>
  </si>
  <si>
    <t xml:space="preserve">Human Rights Information and Documentation Systems </t>
  </si>
  <si>
    <t>Systèmes d’Information et de Documentation sur les Droits de l’Homme</t>
  </si>
  <si>
    <t xml:space="preserve">International Catholic Rural Association </t>
  </si>
  <si>
    <t>Association internationale rurale catholique</t>
  </si>
  <si>
    <t>IFS</t>
  </si>
  <si>
    <t xml:space="preserve">International Federation of Settlements and Neighbourhood Centres </t>
  </si>
  <si>
    <t>Fédération internationale des centres sociaux et communautaires</t>
  </si>
  <si>
    <t>ISC</t>
  </si>
  <si>
    <t xml:space="preserve">International Seismological Centre </t>
  </si>
  <si>
    <t>Centre séismologique international</t>
  </si>
  <si>
    <t>ISHR</t>
  </si>
  <si>
    <t xml:space="preserve">International Service for Human Rights </t>
  </si>
  <si>
    <t>Service International pour les Droits de l’Homme</t>
  </si>
  <si>
    <t>ITF</t>
  </si>
  <si>
    <t xml:space="preserve">International Trust Fund for Demining and Mine Victims Assistance </t>
  </si>
  <si>
    <t>Fonds international d’affectation spéciale pour le déminage et l’assistance aux victimes des mines</t>
  </si>
  <si>
    <t>TI</t>
  </si>
  <si>
    <t xml:space="preserve">Transparency International </t>
  </si>
  <si>
    <t>Transparency International</t>
  </si>
  <si>
    <t>OMCT</t>
  </si>
  <si>
    <t xml:space="preserve">World Organisation Against Torture </t>
  </si>
  <si>
    <t>Organisation mondiale contre la torture</t>
  </si>
  <si>
    <t>Not a major channel of delivery:  DCD/DAC/STAT(2011)7/REV1.  Added:  DCD/DAC/STAT(2000)4  Replaces WOAT</t>
  </si>
  <si>
    <t>WWB</t>
  </si>
  <si>
    <t>Women's World Banking</t>
  </si>
  <si>
    <t>Banque mondiale des femmes</t>
  </si>
  <si>
    <t>IWTC</t>
  </si>
  <si>
    <t>International Women's Tribune Centre</t>
  </si>
  <si>
    <t>CTIF</t>
  </si>
  <si>
    <t>Centre de la tribune internationale de la femme</t>
  </si>
  <si>
    <t>Not a major channel of delivery:  DCD/DAC/STAT(2011)7/REV1.  Added:  DCD/DAC/STAT(2007)7 and  DCD/DAC/STAT(2008)10</t>
  </si>
  <si>
    <t>AgriCord</t>
  </si>
  <si>
    <t>ECDPM</t>
  </si>
  <si>
    <t xml:space="preserve">European Centre for Development Policy Management </t>
  </si>
  <si>
    <t>Centre européen de gestion de politiques de développement</t>
  </si>
  <si>
    <t>Geneva Call</t>
  </si>
  <si>
    <t>Appel de Genève</t>
  </si>
  <si>
    <t>ICG</t>
  </si>
  <si>
    <t>International Crisis Group</t>
  </si>
  <si>
    <t>Not a major channel of delivery:  DCD/DAC/STAT(2011)7/REV1.  Added: DCD/DAC/STAT(2010)5</t>
  </si>
  <si>
    <t>APT</t>
  </si>
  <si>
    <t>Association for the Prevention of Torture</t>
  </si>
  <si>
    <t>Association pour la prévention de la torture</t>
  </si>
  <si>
    <t>FIT</t>
  </si>
  <si>
    <t xml:space="preserve">Foundation for International Training </t>
  </si>
  <si>
    <t>Fondation pour la formation internationale dans les pays du tiers monde</t>
  </si>
  <si>
    <t>Change of channel category:  DCD/DAC/STAT(2012)6/REV1</t>
  </si>
  <si>
    <t>CLASCO</t>
  </si>
  <si>
    <t xml:space="preserve">Latin American Council for Social Sciences </t>
  </si>
  <si>
    <t>Conseil latino-américain des sciences sociales</t>
  </si>
  <si>
    <t xml:space="preserve">Not a major channel of delivery:  DCD/DAC/STAT(2011)7/REV1.  </t>
  </si>
  <si>
    <t>FAWE</t>
  </si>
  <si>
    <t xml:space="preserve">Forum for African Women Educationalists </t>
  </si>
  <si>
    <t>Forum des éducatrices africaines</t>
  </si>
  <si>
    <t>IUEF</t>
  </si>
  <si>
    <t>International University Exchange Fund - IUEF Stip. in Africa and Latin America</t>
  </si>
  <si>
    <t>FIEU</t>
  </si>
  <si>
    <t>Fonds international d’échanges universitaires - Échanges intéressant l’Afrique et l’Amérique latine</t>
  </si>
  <si>
    <t>PAID</t>
  </si>
  <si>
    <t>Pan African Institute for Development</t>
  </si>
  <si>
    <t>IPD</t>
  </si>
  <si>
    <t>Institut panafricain pour le développement</t>
  </si>
  <si>
    <t>AAU</t>
  </si>
  <si>
    <t>Association of African Universities</t>
  </si>
  <si>
    <t>AUA</t>
  </si>
  <si>
    <t>Association des universités africaines</t>
  </si>
  <si>
    <t>ISPEC</t>
  </si>
  <si>
    <t>Institut Supérieur Panafricaine d’Economie Coopérative</t>
  </si>
  <si>
    <t>Institut supérieur panafricaine d’economie coopérative</t>
  </si>
  <si>
    <t>RATN</t>
  </si>
  <si>
    <t>Regional AIDS Training Network</t>
  </si>
  <si>
    <t>RRFS</t>
  </si>
  <si>
    <t>Réseau régional de formation sur le SIDA</t>
  </si>
  <si>
    <t>ASF</t>
  </si>
  <si>
    <t>Africa Solidarity Fund</t>
  </si>
  <si>
    <t>Fonds solidaire pour l'Afrique</t>
  </si>
  <si>
    <t>Not a major channel of delivery:  DCD/DAC/STAT(2011)7/REV1.  Change of channel category (formerly channel code 46001 under Regional Development Banks): DCD/DAC/STAT(2010)5</t>
  </si>
  <si>
    <t>Channel category changed:  DCD/DAC/STAT(2011)7/REV1.  Added:  DCD/DAC/STAT(2008)10</t>
  </si>
  <si>
    <t>Added:  DCD/DAC/STAT(2005)9</t>
  </si>
  <si>
    <t>Added:  DCD/DAC/STAT(2004)3</t>
  </si>
  <si>
    <t>Added:  DCD/DAC/STAT(2007)7</t>
  </si>
  <si>
    <t>Added:  DCD/DAC/STAT(2006)15</t>
  </si>
  <si>
    <t xml:space="preserve">Reclassified:  DCD/DAC/STAT(2008)10 </t>
  </si>
  <si>
    <t>Added: DCD/DAC/STAT(2010)5</t>
  </si>
  <si>
    <t>Change of channel category (formerly 42006 under EU Institutions): DCD/DAC/STAT(2010)5.  Moved from "Other Multilateral Institutions" and code 47114 deleted. Now under EC as stated in DCD/DAC/STAT(2008)10; Added:  DCD/DAC/STAT(2008)10</t>
  </si>
  <si>
    <t>Added:  DCD/DAC/STAT(2012)9</t>
  </si>
  <si>
    <t>Change of Channel Category:  DCD/DAC/STAT(2012)6/REV1. Renamed:  DCD/DAC/STAT(2005)9</t>
  </si>
  <si>
    <t>Channel category changed:  DCD/DAC/STAT(2011)7/REV1.  Added:  DCD/DAC/STAT(2005)9</t>
  </si>
  <si>
    <t>Channel category changed:  DCD/DAC/STAT(2011)7/REV1.  Added:  DCD/DAC/STAT(2006)15</t>
  </si>
  <si>
    <t>PNoWB</t>
  </si>
  <si>
    <t>Parliamentary Network on the World Bank</t>
  </si>
  <si>
    <t>RPsBM</t>
  </si>
  <si>
    <t>Réseau parlementaire sur la Banque mondaile</t>
  </si>
  <si>
    <t>Not a major channel of delivery, channel category changed:  DCD/DAC/STAT(2011)7/REV1.  Added:  DCD/DAC/STAT(2010)5</t>
  </si>
  <si>
    <t>Change of Channel Category:  DCD/DAC/STAT(2012)6/REV1.  Added:  DCD/DAC/STAT(2012)6/REV1</t>
  </si>
  <si>
    <t>Changed channel category:  Summary Record of 2012 WP-STAT meeting.</t>
  </si>
  <si>
    <t>Renamed:  DCD/DAC/STAT(2008)5</t>
  </si>
  <si>
    <t>Renamed:  DCD/DAC/STAT(2006)15</t>
  </si>
  <si>
    <t>Renamed:  DCD/DAC/STAT(2008)10</t>
  </si>
  <si>
    <t>Added:  DCD/DAC/STAT(2001)6</t>
  </si>
  <si>
    <t>Renamed Acronym:  DCD/DAC/STAT(2008)5  Renamed:  DCD/DAC/STAT(2003)2</t>
  </si>
  <si>
    <t>Renamed:  DCD/DAC/STAT(2003)2</t>
  </si>
  <si>
    <t>Added: DCD/DAC/STAT(2008)10</t>
  </si>
  <si>
    <t>Added: DCD/DAC/STAT(2009)6 together with new Annex 2 code which will appear under "Other UN Agencies and funds" as an of which.</t>
  </si>
  <si>
    <t>Added:  DCD/DAC/STAT(2011)16</t>
  </si>
  <si>
    <t>Request to increase coefficient to 66% was rejected by WP-STAT: DCD/DAC/STAT(2010)5.  Coefficient agreed:  DCD/DAC/STAT(2003)2</t>
  </si>
  <si>
    <t>Coefficient increased from 15%: DCD/DAC/STAT(2010)5</t>
  </si>
  <si>
    <t>Coefficient increased from 44%: DCD/DAC/STAT(2010)5   Revised coefficient agreed from 25%: DCD/DAC/STAT(2009)6</t>
  </si>
  <si>
    <t>Coefficient increased from 12%: DCD/DAC/STAT(2013)12; Renamed:  DCD/DAC/STAT(2008)5</t>
  </si>
  <si>
    <t>Coefficient agreed:  DCD/DAC/STAT(2003)2</t>
  </si>
  <si>
    <t>Revised coefficient agreed: DCD/DAC/STAT(2009)6; Coefficient agreed:  DCD/DAC/STAT(2003)2</t>
  </si>
  <si>
    <t>Coefficient increased from 80%: DCD/DAC/STAT(2010)3. Added: DCD/DAC/STAT(2008)10</t>
  </si>
  <si>
    <t>Added:  DCD/DAC/STAT(2009)6</t>
  </si>
  <si>
    <t>Added: DCD/DAC/STAT(2009)6</t>
  </si>
  <si>
    <t>Coefficient applied and change of channel category (formerly 41118 - under United Nations, Funds and Commissions, 100% ODA-eligible):  DCD/DAC/STAT(2010)5.</t>
  </si>
  <si>
    <t>Acronym and title amended: DCD/DAC/STAT(2010)5</t>
  </si>
  <si>
    <t>Acronym and title amended: DCD/DAC/STAT(2010)5  Added:  DCD/DAC/STAT(2006)15</t>
  </si>
  <si>
    <t>Added DCD/DAC/STAT(2010)5</t>
  </si>
  <si>
    <t>Added:  DCD/DAC/STAT(2007)10</t>
  </si>
  <si>
    <t>Revised to exclude the words "ordinary capital": DCD/DAC/STAT(2009)6.</t>
  </si>
  <si>
    <t>Renamed:  DCD/DAC/STAT(2011)16.</t>
  </si>
  <si>
    <t>Revised coefficient and placement - code 47124 deleted: DCD/DAC/STAT(2009)6. Revised placement June 2008.  Added: DCD/DAC/STAT(2005)9.  For reference see DCD/DAC/STAT/A(2004)1/RD14.</t>
  </si>
  <si>
    <t>Revised to exclude the words "ordinary capital": DCD/DAC/STAT(2009)6. Added:  DCD/DAC/STAT(2003)2</t>
  </si>
  <si>
    <t>Named updated after consulation with IDB, June 2012.</t>
  </si>
  <si>
    <t>Change of channel category (formerly 47125 under Other multilateral institutions): DCD/DAC/STAT(2010)5.  Added:  DCD/DAC/STAT(2005)9. (Incorrectly classified as a Regional Bank - 46011.  Corrected June 2008)</t>
  </si>
  <si>
    <t>Change of name and channel category (formerly code 47126 Other multilateral institutions) DCD/DAC/STAT(2010)5.  Added:  DCD/DAC/STAT(2007)7  (Incorrectly classified as a Regional Bank - 46014.  Corrected June 2008)</t>
  </si>
  <si>
    <t>Afreximbank</t>
  </si>
  <si>
    <t>African Export Import Bank</t>
  </si>
  <si>
    <t>Banque Africaine d'Import-Export</t>
  </si>
  <si>
    <t>Added:  DCD/DAC/STAT(2013)12</t>
  </si>
  <si>
    <t>PTA Bank</t>
  </si>
  <si>
    <t>Eastern and Southern African Trade and Development Bank</t>
  </si>
  <si>
    <t>Banque de la ZEP</t>
  </si>
  <si>
    <t>Banque de l’Afrique de l’Est et de l’Afrique Australe pour le Commerce et le Développement</t>
  </si>
  <si>
    <t>AITIC</t>
  </si>
  <si>
    <t xml:space="preserve">Agency for International Trade Information and Co-operation </t>
  </si>
  <si>
    <t>ACICI</t>
  </si>
  <si>
    <t>Agence de coopération et d'information pour le commerce international</t>
  </si>
  <si>
    <t>Channel category changed:  DCD/DAC/STAT(2011)7/REV1.  Added:  DCD/DAC/STAT(2004)3</t>
  </si>
  <si>
    <t>Change of Channel Category:  DCD/DAC/STAT(2012)1.  Added:  DCD/DAC/STAT(2007)7</t>
  </si>
  <si>
    <t>ACBF</t>
  </si>
  <si>
    <t xml:space="preserve">African Capacity Building Foundation </t>
  </si>
  <si>
    <t>Fondation pour le renforcement des capacités en Afrique</t>
  </si>
  <si>
    <t>APO</t>
  </si>
  <si>
    <t xml:space="preserve">Asian Productivity Organisation </t>
  </si>
  <si>
    <t>Organisation asiatique de productivité</t>
  </si>
  <si>
    <t>CAMES</t>
  </si>
  <si>
    <t xml:space="preserve">African and Malagasy Council for Higher Education </t>
  </si>
  <si>
    <t>Conseil africain et malgache pour l'enseignement supérieur</t>
  </si>
  <si>
    <t>CAREC</t>
  </si>
  <si>
    <t xml:space="preserve">Caribbean Epidemiology Centre </t>
  </si>
  <si>
    <t>Centre épidémiologique des Caraïbes</t>
  </si>
  <si>
    <t>CF</t>
  </si>
  <si>
    <t xml:space="preserve">Commonwealth Foundation </t>
  </si>
  <si>
    <t>Fondation du Commonwealth</t>
  </si>
  <si>
    <t>Code previously used for Consultative Group on International Agricultural Research (CGIAR) which change governance structure and involved into the CGIAR Fund: DCD/DAC/STAT(2012)6/REV1.  Renamed:  DCD/DAC/STAT(2008)5.  Added:  DCD/DAC/STAT(2004)3</t>
  </si>
  <si>
    <t>CIHEAM</t>
  </si>
  <si>
    <t xml:space="preserve">International Centre for Advanced Mediterranean Agronomic Studies </t>
  </si>
  <si>
    <t>Centre international de hautes études agronomique méditerranéennes</t>
  </si>
  <si>
    <t>CITES</t>
  </si>
  <si>
    <t>Convention on International Trade in Endangered Species of Wild Flora and Fauna</t>
  </si>
  <si>
    <t>Convention sur le commerce international des espèces de faune et de flore sauvages menacées d'extinction</t>
  </si>
  <si>
    <t>COL</t>
  </si>
  <si>
    <t xml:space="preserve">Commonwealth of Learning </t>
  </si>
  <si>
    <t>Commonwealth of Learning</t>
  </si>
  <si>
    <t>CPLP</t>
  </si>
  <si>
    <t xml:space="preserve">Community of Portuguese Speaking Countries </t>
  </si>
  <si>
    <t xml:space="preserve">Communauté des pays de langue portugaise </t>
  </si>
  <si>
    <t xml:space="preserve">CP </t>
  </si>
  <si>
    <t>Colombo Plan</t>
  </si>
  <si>
    <t>CP</t>
  </si>
  <si>
    <t>Plan de Colombo</t>
  </si>
  <si>
    <t>Renamed:  DCD/DAC/STAT(2007)7</t>
  </si>
  <si>
    <t>SWAC</t>
  </si>
  <si>
    <t xml:space="preserve">Sahel and West Africa Club </t>
  </si>
  <si>
    <t>CSAO</t>
  </si>
  <si>
    <t xml:space="preserve">Club du Sahel et de l’Afrique de l’Ouest </t>
  </si>
  <si>
    <t>EPPO</t>
  </si>
  <si>
    <t xml:space="preserve">European and Mediterranean Plant Protection Organisation </t>
  </si>
  <si>
    <t>OEPP</t>
  </si>
  <si>
    <t>Organisation Européenne et Méditerranéenne pour la Protection des Plantes</t>
  </si>
  <si>
    <t>EROPA</t>
  </si>
  <si>
    <t xml:space="preserve">Eastern-Regional Organisation of Public Administration </t>
  </si>
  <si>
    <t>Organisation régionale de l'Orient pour l'administration publique</t>
  </si>
  <si>
    <t>FFA</t>
  </si>
  <si>
    <t xml:space="preserve">Forum Fisheries Agency </t>
  </si>
  <si>
    <t xml:space="preserve">Agence des pêches </t>
  </si>
  <si>
    <t>Coefficient increased from 96%: DCD/DAC/STAT(2010)5.  Coefficient updated:  DCD/DAC/STAT(2008)10    Coefficient agreed:  DCD/DAC/STAT(2003)2</t>
  </si>
  <si>
    <t>ICAC</t>
  </si>
  <si>
    <t xml:space="preserve">International Cotton Advisory Committee </t>
  </si>
  <si>
    <t>CCIC</t>
  </si>
  <si>
    <t>Comité consultatif international du coton</t>
  </si>
  <si>
    <t>IDEA</t>
  </si>
  <si>
    <t xml:space="preserve">International Institute for Democracy and Electoral Assistance </t>
  </si>
  <si>
    <t>International Institute for Democracy and Electoral Assistance</t>
  </si>
  <si>
    <t>IDLO</t>
  </si>
  <si>
    <t xml:space="preserve">International Development Law Organisation </t>
  </si>
  <si>
    <t xml:space="preserve">Organisation internationale de droit du développement </t>
  </si>
  <si>
    <t>IICA</t>
  </si>
  <si>
    <t xml:space="preserve">Inter-American Institute for Co-operation on Agriculture </t>
  </si>
  <si>
    <t>Institut interaméricain de coopération pour l’agriculture</t>
  </si>
  <si>
    <t>INBAR</t>
  </si>
  <si>
    <t xml:space="preserve">International Network for Bamboo and Rattan </t>
  </si>
  <si>
    <t>Réseau International sur le bambou et le rotin</t>
  </si>
  <si>
    <t>IOC</t>
  </si>
  <si>
    <t xml:space="preserve">Intergovernmental Oceanographic Commission </t>
  </si>
  <si>
    <t>COI</t>
  </si>
  <si>
    <t>Commission océanographique intergouvernementale</t>
  </si>
  <si>
    <t>IPCC</t>
  </si>
  <si>
    <t xml:space="preserve">Intergovernmental Panel on Climate Change </t>
  </si>
  <si>
    <t>GIEC</t>
  </si>
  <si>
    <t>Groupe d’experts intergouvernemental sur l’évolution du climat</t>
  </si>
  <si>
    <t>APFIC</t>
  </si>
  <si>
    <t>Asia-Pacific Fishery Commission</t>
  </si>
  <si>
    <t>Commission Asie-Pacifique des pêches</t>
  </si>
  <si>
    <t>ITTO</t>
  </si>
  <si>
    <t xml:space="preserve">International Tropical Timber Organisation </t>
  </si>
  <si>
    <t>OIBT</t>
  </si>
  <si>
    <t>Organisation Internationale des Bois Tropicaux</t>
  </si>
  <si>
    <t>IVI</t>
  </si>
  <si>
    <t xml:space="preserve">International Vaccine Institute </t>
  </si>
  <si>
    <t>IIV</t>
  </si>
  <si>
    <t xml:space="preserve">Institut international de vaccins </t>
  </si>
  <si>
    <t>Renamed:  DCD/DAC/STAT(2001)6 (Supressed the notation "core budget contributions only".)</t>
  </si>
  <si>
    <t>JSCA</t>
  </si>
  <si>
    <t xml:space="preserve">Justice Studies Centre of the Americas </t>
  </si>
  <si>
    <t>Centre d’études sur la justice dans les Amériques</t>
  </si>
  <si>
    <t>MRC</t>
  </si>
  <si>
    <t xml:space="preserve">Mekong River Commission </t>
  </si>
  <si>
    <t>Commission du Mékong</t>
  </si>
  <si>
    <t>OECD</t>
  </si>
  <si>
    <t xml:space="preserve">Organisation for Economic Co-operation and Development (Contributions to special funds for Technical Co-operation Activities Only) </t>
  </si>
  <si>
    <t>OCDE</t>
  </si>
  <si>
    <t>Organisation de Coopération et de développement économiques (contributions aux fonds spéciaux pour les activités de coopération technique uniquement)</t>
  </si>
  <si>
    <t>OECD-Dev. Centre</t>
  </si>
  <si>
    <t xml:space="preserve">OECD Development Centre </t>
  </si>
  <si>
    <t xml:space="preserve">OCDE-Centre de dév. </t>
  </si>
  <si>
    <t>OCDE Centre de développement</t>
  </si>
  <si>
    <t>OECS</t>
  </si>
  <si>
    <t xml:space="preserve">Organisation of Eastern Caribbean States </t>
  </si>
  <si>
    <t>OECO</t>
  </si>
  <si>
    <t>Organisation des États des Caraïbes orientales</t>
  </si>
  <si>
    <t>PAIGH</t>
  </si>
  <si>
    <t xml:space="preserve">Pan-American Institute of Geography and History </t>
  </si>
  <si>
    <t>Institut panaméricain de géographie et d’histoire</t>
  </si>
  <si>
    <t>PIDG</t>
  </si>
  <si>
    <t xml:space="preserve">Private Infrastructure Development Group </t>
  </si>
  <si>
    <t>Private Infrastructure Development Group</t>
  </si>
  <si>
    <t>PIFS</t>
  </si>
  <si>
    <t xml:space="preserve">Pacific Islands Forum Secretariat </t>
  </si>
  <si>
    <t>SFIP</t>
  </si>
  <si>
    <t>Secrétariat du Forum des Iles du Pacifique</t>
  </si>
  <si>
    <t>SEAFDC</t>
  </si>
  <si>
    <t xml:space="preserve">South East Asian Fisheries Development Centre </t>
  </si>
  <si>
    <t>Centre de développement des pêches de l’Asie du Sud-Est</t>
  </si>
  <si>
    <t>SEAMEO</t>
  </si>
  <si>
    <t xml:space="preserve">South East Asian Ministers of Education </t>
  </si>
  <si>
    <t>Organisation des Ministres de l’éducation de l’Asie du Sud-Est</t>
  </si>
  <si>
    <t>SPBEA</t>
  </si>
  <si>
    <t xml:space="preserve">South Pacific Board for Educational Assessment </t>
  </si>
  <si>
    <t xml:space="preserve">Conseil d’évaluation du Pacifique Sud pour l'éducation </t>
  </si>
  <si>
    <t>SPREP</t>
  </si>
  <si>
    <t xml:space="preserve">Pacific Regional Environment Programme </t>
  </si>
  <si>
    <t>PROE</t>
  </si>
  <si>
    <t>Programme régional océanien de l’environnement</t>
  </si>
  <si>
    <t>UNPO</t>
  </si>
  <si>
    <t xml:space="preserve">Unrepresented Nations and Peoples’ Organisation </t>
  </si>
  <si>
    <t>Organisation des peuples et des nations non représentés</t>
  </si>
  <si>
    <t>WAMU</t>
  </si>
  <si>
    <t xml:space="preserve">West African Monetary Union </t>
  </si>
  <si>
    <t>UMOA</t>
  </si>
  <si>
    <t>Union monétaire ouest-africaine</t>
  </si>
  <si>
    <t>CFC</t>
  </si>
  <si>
    <t xml:space="preserve">Common Fund for Commodities </t>
  </si>
  <si>
    <t>Fonds commun pour les produits de base</t>
  </si>
  <si>
    <t>DCAF</t>
  </si>
  <si>
    <t>Geneva Centre for the Democratic Control of Armed Forces</t>
  </si>
  <si>
    <t>Centre de contrôle démocratique des forces armées - Genève</t>
  </si>
  <si>
    <t>Added:  DCD/DAC/STAT(2007)7.  For reference see also DCD/DAC/STAT(2006)15.</t>
  </si>
  <si>
    <t>APEC ASF</t>
  </si>
  <si>
    <t>Asia-Pacific Economic Cooperation Support Fund (except contributions tied to counter-terrorism activities)</t>
  </si>
  <si>
    <t>APEC-ASF</t>
  </si>
  <si>
    <t>Fonds de soutien de la coopération économique Asie-Pacifique (hors lutte contre le terrorisme)</t>
  </si>
  <si>
    <t>BSEC</t>
  </si>
  <si>
    <t>Organisation of the Black Sea Economic Cooperation</t>
  </si>
  <si>
    <t>Organisation de coopération économique de la mer Noire</t>
  </si>
  <si>
    <t>Added:  DCD/DAC/STAT(2007)7.  For reference see DCD/DAC/STAT(2006)15.</t>
  </si>
  <si>
    <t>Adaptation Fund</t>
  </si>
  <si>
    <t>Fonds pour l’adaptation</t>
  </si>
  <si>
    <t>CEI-Climate Fund</t>
  </si>
  <si>
    <t>Central European Initiative - Special Fund for Climate and Environmental Protection</t>
  </si>
  <si>
    <t>Initiative de l’Europe centrale -  Fonds Spécial pour la protection climatique et environnementale</t>
  </si>
  <si>
    <t>CEMAC</t>
  </si>
  <si>
    <t xml:space="preserve">Economic and Monetary Community of Central Africa </t>
  </si>
  <si>
    <t>Communauté économique et monétaire de l’Afrique Centrale</t>
  </si>
  <si>
    <t>IF</t>
  </si>
  <si>
    <t>Integrated Framework for Trade-Related Technical Assistance to Least Developed Countries</t>
  </si>
  <si>
    <t>CI</t>
  </si>
  <si>
    <t>Cadre intégré pour l'assistance technique liée au commerce en faveur des pays les moins avancés</t>
  </si>
  <si>
    <t>NEPAD</t>
  </si>
  <si>
    <t>New Partnership for Africa's Development</t>
  </si>
  <si>
    <t>Nouveau Partenariat pour le développement de l’Afrique</t>
  </si>
  <si>
    <t>CREFIAF</t>
  </si>
  <si>
    <t>Regional Organisation for the Strengthening of Supreme Audit Institutions of Francophone Sub-Saharan Countries</t>
  </si>
  <si>
    <t>Conseil Régional de Formation des Institutions Supérieures de Contrôle des Finances Publiques d’Afrique Francophone Subsaharienne</t>
  </si>
  <si>
    <t>OSS</t>
  </si>
  <si>
    <t>Sahara and Sahel Observatory</t>
  </si>
  <si>
    <t>Observatoire du Sahara et du Sahel</t>
  </si>
  <si>
    <t>SAARC</t>
  </si>
  <si>
    <t xml:space="preserve">South Asian Association for Regional Cooperation </t>
  </si>
  <si>
    <t>Association de l'Asie du Sud pour la coopération régionale</t>
  </si>
  <si>
    <t>UCLGA</t>
  </si>
  <si>
    <t>United Cities and Local Governments of Africa</t>
  </si>
  <si>
    <t>CGLUA</t>
  </si>
  <si>
    <t>Cités et gouvernements locaux unis d’Afrique</t>
  </si>
  <si>
    <t>Reclassified:  DCD/DAC/STAT(2008)10  Added:  DCD/DAC/STAT(2003)2</t>
  </si>
  <si>
    <t>GICHD</t>
  </si>
  <si>
    <t xml:space="preserve">Geneva International Centre for Humanitarian Demining </t>
  </si>
  <si>
    <t>CIDHG</t>
  </si>
  <si>
    <t>Centre International de Déminage Humanitaire Genève</t>
  </si>
  <si>
    <t>Reclassified:  DCD/DAC/STAT(2006)15  Added:  DCD/DAC/STAT(2003)2</t>
  </si>
  <si>
    <t>OLADE</t>
  </si>
  <si>
    <t>Latin-American Energy Organisation</t>
  </si>
  <si>
    <t>Organisation latino-américaine de l'énergie</t>
  </si>
  <si>
    <t>Added:  DCD/DAC/STAT(2011)18</t>
  </si>
  <si>
    <t>Commonwealth Secretariat (ODA-eligible contributions only)</t>
  </si>
  <si>
    <t>Secrétariat du Commonwealth (seulement les contributions éligibles à l'APD)</t>
  </si>
  <si>
    <t>GGGI</t>
  </si>
  <si>
    <t>Global Green Growth Institute</t>
  </si>
  <si>
    <t>Institut mondial de la croissance verte</t>
  </si>
  <si>
    <t>CODESRIA</t>
  </si>
  <si>
    <t xml:space="preserve">Council for the Development of Economic and Social Research in Africa </t>
  </si>
  <si>
    <t>Conseil pour le développement de la recherche en sciences sociales en Afrique</t>
  </si>
  <si>
    <t xml:space="preserve">Not a major channel of delivery, channel category changed:  DCD/DAC/STAT(2011)7/REV1.  </t>
  </si>
  <si>
    <t>FARA</t>
  </si>
  <si>
    <t xml:space="preserve">Forum for Agricultural Research in Africa </t>
  </si>
  <si>
    <t>Forum pour la recherche agricole en Afrique</t>
  </si>
  <si>
    <t>Not a major channel of delivery, channel category changed:  DCD/DAC/STAT(2011)7/REV1.  Added:  DCD/DAC/STAT(2005)9</t>
  </si>
  <si>
    <t>IIED</t>
  </si>
  <si>
    <t xml:space="preserve">International Institute for Environment and Development </t>
  </si>
  <si>
    <t>Institut international pour l’environnement et le développement</t>
  </si>
  <si>
    <t>IISD</t>
  </si>
  <si>
    <t>International Institute for Sustainable Development</t>
  </si>
  <si>
    <t>IIDD</t>
  </si>
  <si>
    <t>Institut international de développement durable</t>
  </si>
  <si>
    <t>Not a major channel of delivery, channel category changed:  DCD/DAC/STAT(2011)7/REV1.  Added:  DCD/DAC/STAT(2007)7</t>
  </si>
  <si>
    <t>Change of Channel Category:  DCD/DAC/STAT(2012)6/REV1.  Renamed:  DCD/DAC/STAT(2006)15</t>
  </si>
  <si>
    <t>Change of Channel Category:  DCD/DAC/STAT(2012)6/REV1.</t>
  </si>
  <si>
    <t>Change of Channel Category:  DCD/DAC/STAT(2012)6/REV1.  Added:  DCD/DAC/STAT(2004)3</t>
  </si>
  <si>
    <t>Change of Channel Category:  DCD/DAC/STAT(2012)6/REV1. Renamed:  DCD/DAC/STAT(2011)16.  Renamed:  DCD/DAC/STAT(2006)15</t>
  </si>
  <si>
    <t>Change of Channel Category:  DCD/DAC/STAT(2012)6/REV1. Added:  DCD/DAC/STAT(2001)6</t>
  </si>
  <si>
    <t>Change of Channel Category:  DCD/DAC/STAT(2012)6/REV1. Renamed:  DCD/DAC/STAT(2006)15</t>
  </si>
  <si>
    <t>Change of Channel Category:  DCD/DAC/STAT(2012)6/REV1. Result of a merger between the International Centre for Livestock in Africa (ILCA) and the International Laboratory for Research on Animal Diseases (ILRAD):  DCD/DAC/STAT(2002)3.</t>
  </si>
  <si>
    <t>Change of Channel Category:  DCD/DAC/STAT(2012)6/REV1. Renamed:  DCD/DAC/STAT(2008)5</t>
  </si>
  <si>
    <t>Change of Channel Category:  DCD/DAC/STAT(2012)6/REV1. Added:  DCD/DAC/STAT(2004)3</t>
  </si>
  <si>
    <t>Change of Channel Category:  DCD/DAC/STAT(2012)6/REV1. Renamed:  DCD/DAC/STAT(2006)15 Renamed:  DCD/DAC/STAT(2008)10</t>
  </si>
  <si>
    <t>Objectifs politiques : Egalité homme-femme, Environnement, Développement participatif / bonne gestion des affaires publiques (PD/GG), Développement du commerce</t>
  </si>
  <si>
    <t>Marqueurs Rio  : Biodiversité, Changement climatique-atténuation,  Changement climatique-adaptation, Désertification</t>
  </si>
  <si>
    <r>
      <t xml:space="preserve">objectif principal et à l'appui d'un programme d'action </t>
    </r>
    <r>
      <rPr>
        <b/>
        <sz val="10"/>
        <rFont val="Calibri"/>
        <family val="2"/>
      </rPr>
      <t>(marqueur "Désertification" uniquement)</t>
    </r>
  </si>
  <si>
    <t xml:space="preserve">objectif principal </t>
  </si>
  <si>
    <t>objectif significatif</t>
  </si>
  <si>
    <t>non orienté</t>
  </si>
  <si>
    <t>(blanc)</t>
  </si>
  <si>
    <t>non examiné</t>
  </si>
  <si>
    <t>BMU</t>
  </si>
  <si>
    <t>At least a quarter of the funding is targeted to the objective</t>
  </si>
  <si>
    <t>Negligible or no funding is targeted to RMNCH activities/results. RMNCH is not an objective of the project/programme</t>
  </si>
  <si>
    <t xml:space="preserve">Objectif primaire explicite </t>
  </si>
  <si>
    <t>La majeure partie, mais pas la totalité du financement est orienté vers l'objectif</t>
  </si>
  <si>
    <t>Près de la moitié du financement est orienté vers l'objectif</t>
  </si>
  <si>
    <t>Environ un quart du financement est orienté vers l'objectif</t>
  </si>
  <si>
    <t xml:space="preserve">Un financement d'un montant négligeable ou nul est orienté vers des activités/résultats en matière de SGMNI. La SGMNI n'est pas un objectif du projet/programme. </t>
  </si>
  <si>
    <t>CTF</t>
  </si>
  <si>
    <t>Clean Technology Fund</t>
  </si>
  <si>
    <t>FTP</t>
  </si>
  <si>
    <t>Fonds pour les technologies propres</t>
  </si>
  <si>
    <t>Added:  DCD/DAC/STAT(2013)9</t>
  </si>
  <si>
    <t>SCF</t>
  </si>
  <si>
    <t>Strategic Climate Fund</t>
  </si>
  <si>
    <t>FSC</t>
  </si>
  <si>
    <t>Fonds stratégique pour le climat</t>
  </si>
  <si>
    <t>Explicit primary objective</t>
  </si>
  <si>
    <t>Half of the funding is targeted to the objective</t>
  </si>
  <si>
    <t>Most, but not all of the funding is targeted to the objective</t>
  </si>
  <si>
    <t>Objectif politique : Santé génésique maternelle néonatale et infantile (SGMNI)</t>
  </si>
  <si>
    <t>Australian government</t>
  </si>
  <si>
    <t>Gouvernement australien</t>
  </si>
  <si>
    <t>Aus Gov</t>
  </si>
  <si>
    <t>LOC</t>
  </si>
  <si>
    <t>provinces/municipalités</t>
  </si>
  <si>
    <t>provinces/municipalities</t>
  </si>
  <si>
    <t>Nom</t>
  </si>
  <si>
    <t xml:space="preserve">Activité nouvellement notifiée </t>
  </si>
  <si>
    <t>Révision</t>
  </si>
  <si>
    <t>Activité déjà notifiée antérieurement (augmentation ou diminution d'un engagement antérieur, versmeent consécutif à un engagement antérieur)</t>
  </si>
  <si>
    <t>engagment = versement</t>
  </si>
  <si>
    <t>nom</t>
  </si>
  <si>
    <t>Bilatéral</t>
  </si>
  <si>
    <t>Contributions bilatérales au budget général d'organisations non gouvernementales, d'autres organisations de la société civile, de partenariats publics-privés et d'instituts de recherches</t>
  </si>
  <si>
    <t>Contributions bilatérales, notification ex post des activités des ONG financées par des contributions des donneurs au budget général de l'ONG.</t>
  </si>
  <si>
    <t>apports du secteur privé</t>
  </si>
  <si>
    <t xml:space="preserve">apports des agences multilatérales </t>
  </si>
  <si>
    <t>Types de financement</t>
  </si>
  <si>
    <t>Libellé</t>
  </si>
  <si>
    <t>Sous-code</t>
  </si>
  <si>
    <t xml:space="preserve">AUTRE QU’APPORTS </t>
  </si>
  <si>
    <t>Rubriques requises sur le tableau CAD 1 portant sur des informations autre que des apports</t>
  </si>
  <si>
    <t>RNB : Revenu national brut</t>
  </si>
  <si>
    <t>APD en % du RNB</t>
  </si>
  <si>
    <t>Apports totaux en % du RNB</t>
  </si>
  <si>
    <t>Transferts en espèces ou en nature qui n'entraînent pas d'obligation juridique de remboursement pour le bénéficiaire.</t>
  </si>
  <si>
    <t>Versements aux agences multilatérales sous forme de billets à ordre et effets similaires encaissables à vue sans condition par l'institution bénéficiaire.</t>
  </si>
  <si>
    <t>Subventions visant à assouplir les conditions des crédits à l’exportation ou des prêts/crédits du secteur bancaire.</t>
  </si>
  <si>
    <t>Annulation/conversion de la dette : créance APD (P)</t>
  </si>
  <si>
    <t>Annulation/conversion de la dette : créance APD (I)</t>
  </si>
  <si>
    <t>Annulation/conversion de la dette : créance du secteur privé (P)</t>
  </si>
  <si>
    <t>Annulation/conversion de la dette : créance du secteur privé (I)</t>
  </si>
  <si>
    <t>Annulation/conversion de la dette : créance du secteur privé (DSR)</t>
  </si>
  <si>
    <t>Annulation/conversion de la dette : créance AASP (P)</t>
  </si>
  <si>
    <t>Annulation/conversion de la dette : créance AASP (I)</t>
  </si>
  <si>
    <t>Rééchelonnement de la dette : créance APD (P)</t>
  </si>
  <si>
    <t>Rééchelonnement de la dette : créance APD (I)</t>
  </si>
  <si>
    <t>Rééchelonnement de la dette : créance AASP (P)</t>
  </si>
  <si>
    <t>Rééchelonnement de la dette : créance AASP (I)</t>
  </si>
  <si>
    <t>Rééchelonnement de la dette : créance du secteur privé (P)</t>
  </si>
  <si>
    <t>Rééchelonnement de la dette : créance du secteur privé (I)</t>
  </si>
  <si>
    <t>Annulation/conversion de la dette : autre</t>
  </si>
  <si>
    <t>Annulation/conversion de la dette : créance AASP (DSR)</t>
  </si>
  <si>
    <t>Rééchelonnement de la dette : créance AASP (RSD)</t>
  </si>
  <si>
    <t>Rééchelonnement de la dette : créance du secteur privé (RSD)</t>
  </si>
  <si>
    <t>Rééchelonnement de la dette : créance AASP (RSD – principal du prêt d’origine)</t>
  </si>
  <si>
    <t>Rééchelonnement de la dette : créance AASP (RSD – intérêts du prêt d’origine)</t>
  </si>
  <si>
    <t>Rééchelonnement de la dette : créance du secteur privé (RSD – principal du prêt d’origine)</t>
  </si>
  <si>
    <t>Policy objective: Reproductive, Maternal, Newborn and Child Health (RMNCH)</t>
  </si>
  <si>
    <t>Soutien Budgétaire</t>
  </si>
  <si>
    <t>Soutien budgétaire général</t>
  </si>
  <si>
    <t>Soutien budgétaire sectoriel</t>
  </si>
  <si>
    <t xml:space="preserve">Pour les contributions relevant de cette catégorie, le donneur renonce au contrôle exclusif des fonds
qu’il octroie en partageant cette responsabilité avec le bénéficiaire. </t>
  </si>
  <si>
    <t xml:space="preserve">Contributions au budget du gouvernement non préaffectées y compris le soutien à la mise en œuvre de
réformes macroéconomiques (programmes d’ajustement structurel, stratégies de lutte contre la
pauvreté). </t>
  </si>
  <si>
    <t xml:space="preserve">Le soutien budgétaire se définit comme une méthode de financement du budget d’un pays bénéficiaire via un transfert de ressources d’un organisme de financement externe au Trésor public du gouvernement bénéficiaire. Les fonds ainsi transférés sont gérés conformément aux procédures budgétaires du bénéficiaire. Cette définition n’englobe donc pas les fonds transférés au Trésor public pour le financement de programmes ou de projets gérés selon des procédures budgétaires différentes de celles du pays bénéficiaire, dans l’intention d’affecter ces ressources à des usages spécifiques. </t>
  </si>
  <si>
    <t xml:space="preserve">Le soutien budgétaire sectoriel, comme le soutien budgétaire général, est une contribution financière au budget du gouvernement du pays bénéficiaire. Cependant, dans le cas du soutien budgétaire sectoriel, le dialogue entre les donneurs et les gouvernements partenaires se concentre sur les préoccupations spécifiques à un secteur plutôt que sur les priorités de la politique globale et les priorités budgétaires. </t>
  </si>
  <si>
    <t xml:space="preserve"> Contributions aux budgets réguliers des organisations, programmes et financements groupés </t>
  </si>
  <si>
    <t xml:space="preserve">Pour les contributions relevant de cette catégorie, le donneur renonce au contrôle exclusif des fonds qu’il octroie en partageant cette responsabilité avec d’autres acteurs (autres donneurs, ONG, institutions multilatérales, partenariats public-privé). La catégorie couvre à la fois les contributions aux budgets réguliers des organisations (B01 et B02) et les contributions groupées préaffectées à un objectif spécifique (B03 et B04). </t>
  </si>
  <si>
    <t>Contributions aux budgets réguliers des ONG, des autres organismes de la société civile, des partenariats public-privé (PPP) et des instituts de recherche</t>
  </si>
  <si>
    <t>Fonds versés à des PPP, réseaux, instituts de recherche et organismes privés à but non lucratif – ONG basées dans des pays en développement, dans des pays donneurs ou ONG internationales et autres organisations de la société civile par exemple les fondations philanthropiques – qui sont utilisés à la discrétion de ces organisations, et qui contribuent au financement de programmes et activités que ces organisations ont mis au point elles-mêmes et qu’elles mettent en œuvre sous leur propre autorité et responsabilité.</t>
  </si>
  <si>
    <t>La Liste des organisations internationales éligible en APD (voir l’annexe 2) fournit une liste d’ONGI, de PPP et de réseaux en faveur desquels les contributions aux budgets réguliers peuvent être notifiées sous B01. Cette liste n’est pas exhaustive.</t>
  </si>
  <si>
    <t>Contributions aux budgets réguliers des institutions multilatérales</t>
  </si>
  <si>
    <t>Ces fonds sont comptabilisés en tant qu’APD multilatérale (toutes les autres catégories font partie de l’aide bilatérale). L’organisation internationale bénéficiaire fusionne les contributions, qui deviennent anonymes et font alors partie intégrante de ses avoirs financiers.</t>
  </si>
  <si>
    <t>La Liste des organisations internationales éligible en APD (voir l’annexe 2) fournit une liste complète des organisations en faveur desquelles les contributions aux budgets réguliers peuvent être notifiées sous B02.</t>
  </si>
  <si>
    <t>Outre leurs opérations de base, les organisations internationales mettent en place et lèvent des financements pour des programmes ou fonds qui visent des objectifs sectoriels, thématiques ou géographiques spécifiques. Les contributions des donneurs à ce type de programmes et fonds entrent dans cette catégorie, par exemple celles destinées au « Réseau pour l’éducation des femmes et des filles » parrainé par l’UNICEF, à l’« Initiative pour la mise en œuvre accélérée du programme d’éducation pour tous », ou à divers fonds d’affectation spéciale, y compris pour la reconstruction (par exemple le Fonds d’affectation spéciale pour la reconstruction de l’Afghanistan - ARTF).</t>
  </si>
  <si>
    <t>Contributions à des programmes ou fonds à objectif spécifique gérés par des organisations internationales (multilatérales, ONGI)</t>
  </si>
  <si>
    <t>Fonds communs/financements groupés</t>
  </si>
  <si>
    <t>Le donneur dépose des fonds sur un compte autonome, géré conjointement avec d’autres donneurs et/ou le bénéficiaire. Sont associés à ce compte des objectifs, des modalités de versement, des mécanismes de reddition de comptes spécifiques, et un horizon temporel précis.</t>
  </si>
  <si>
    <t>La mise en commun de fonds suppose des documents de projet communs, des contrats de financement communs et des procédures de notification/audit communes à tous les donneurs.</t>
  </si>
  <si>
    <t>Les contributions des donneurs à des fonds gérés par des organisations internationales sont notifiées sous B03.</t>
  </si>
  <si>
    <t>Interventions de type projet</t>
  </si>
  <si>
    <t>Lorsque l’activité consiste uniquement en des frais d’experts, notifier sous la catégorie D.</t>
  </si>
  <si>
    <t xml:space="preserve">Un projet est un ensemble d’éléments, d’activités et de produits, convenus avec le pays partenaire*, en vue d’atteindre des objectifs/résultats spécifiques dans un laps de temps et une zone géographique prédéfinis au moyen d’un budget fixé à l’avance. Les projets peuvent différer considérablement par leurs objectifs, leur complexité, les montants en jeu et leur durée. Si les petits projets ne mettent en jeu que des ressources financières modestes et ne durent souvent que quelques mois, les grands projets peuvent porter sur des montants substantiels, devoir être mis en œuvre par tranches et durer plusieurs années. Lorsqu’un grand projet se subdivise en plusieurs composantes, il est parfois appelé programme, mais doit néanmoins être comptabilisé dans la présente rubrique.  </t>
  </si>
  <si>
    <t>Sont inclues les études de faisabilité, ainsi que les évaluations préalables ou  rétrospectives (qu’elles soient conçues comme un volet du projet/programme ou qu’elles fassent l’objet de modalités de financement dédiées).</t>
  </si>
  <si>
    <t xml:space="preserve">L’aide acheminée par l’intermédiaire d’ONG ou d’organisations multilatérales est également notifiée ici. Cela comprend les paiements effectués aux ONG et aux organisations multilatérales pour qu’elles mettent en œuvre les projets et programmes des donneurs, ainsi que le financement de projets spécifiques des ONG. En revanche, les contributions de caractère général aux ONG et aux organisations multilatérales ainsi que les contributions aux fonds à objectif spécifique gérés par des organisations internationales sont notifiées sous B. </t>
  </si>
  <si>
    <t>* Dans le cas d’investissements sous forme de prises de participation, d’une aide humanitaire ou d’une aide par l’intermédiaire d’ONG, les projets sont notifiés ici même s’ils ne font pas l’objet d’un accord direct avec le pays partenaire.</t>
  </si>
  <si>
    <t>Cette catégorie couvre l’apport, en dehors de projets tels qu’ils sont définis dans la catégorie C01, de savoir-faire sous forme de personnel, de formation et d’activités de recherche.</t>
  </si>
  <si>
    <t>Experts et autres formes d’assistance technique</t>
  </si>
  <si>
    <t>Personnel du pays donneur</t>
  </si>
  <si>
    <t>Autres formes d’assistance technique</t>
  </si>
  <si>
    <r>
      <t>Experts, consultants, enseignants, universitaires, chercheurs, stagiaires et volontaires, ainsi que contributions à des organismes publics et privés pour l’envoi d’experts dans les pays en développement.</t>
    </r>
    <r>
      <rPr>
        <sz val="10"/>
        <rFont val="Calibri"/>
        <family val="2"/>
      </rPr>
      <t xml:space="preserve">  </t>
    </r>
  </si>
  <si>
    <t xml:space="preserve">Cette catégorie couvre l’apport de savoir-faire en dehors de projets tels qu’ils sont définis dans la catégorie C01 (sauf l’assistance technique fournie par des experts des pays donneurs couverte sous D01, et les bourses/formations dans le pays donneur couvertes sous E01.) </t>
  </si>
  <si>
    <t>Sont inclues les activités de formation et de recherche, les formations linguistiques, les études Sud-Sud, les études pour la recherche, les activités de recherche impliquant une collaboration entre des universités ou organismes du pays donneur et du pays bénéficiaire, les bourses locales, et les programmes sociaux et culturels à des fins de développement. La catégorie couvre également les contributions ponctuelles telles les conférences, séminaires et ateliers, échanges, publications, etc.</t>
  </si>
  <si>
    <t>Bourses et autres frais d’étude dans les pays donneurs</t>
  </si>
  <si>
    <t>Bourses/formations dans le pays donneur</t>
  </si>
  <si>
    <t>Coûts imputés des étudiants</t>
  </si>
  <si>
    <t>Bourses octroyées à des étudiants et contributions aux frais associés à des stages.</t>
  </si>
  <si>
    <t>Coûts indirects (“imputés”) correspondant aux frais de scolarité dans le pays donneur.</t>
  </si>
  <si>
    <t xml:space="preserve">List of types of aid </t>
  </si>
  <si>
    <t xml:space="preserve">Liste des types d'aide </t>
  </si>
  <si>
    <t>(version abrégée, la version complète est disponible dans l'Addendum 1, Annexe 11)</t>
  </si>
  <si>
    <t>Allégement de la dette</t>
  </si>
  <si>
    <t>Regroupe toutes les actions se rapportant à la dette (annulation, conversion, échange, rachat, rééchelonnement, refinancement).</t>
  </si>
  <si>
    <t>Frais administratifs non inclus ailleurs</t>
  </si>
  <si>
    <t>Frais d'administration des programmes d'aide au développement qui ne sont pas déjà inclus dans d'autres rubriques comme partie intégrante du coût de l’acheminement ou de la mise en œuvre de l’aide fournie. Cette catégorie comprend les analyses de situation et les activités d’audit.</t>
  </si>
  <si>
    <t xml:space="preserve">En ce qui concerne la composante salariale des frais administratifs, elle se rapporte uniquement au personnel et contractuels de l’agence ; les coûts associés aux experts/consultants du pays donneur sont à notifier sous les catégories C ou D01.  </t>
  </si>
  <si>
    <t xml:space="preserve">Regroupe diverses contributions qui n’entraînent pas de mouvement de fonds transnationaux. </t>
  </si>
  <si>
    <t>Autres dépenses dans le pays donneur</t>
  </si>
  <si>
    <t>Sensibilisation au développement</t>
  </si>
  <si>
    <t>Aide aux réfugiés dans le pays</t>
  </si>
  <si>
    <t>Financement d’activités visant à accroître le soutien du public dans le pays donneur pour les efforts de coopération pour le développement et à rendre la population plus consciente des besoins et problèmes du développement.</t>
  </si>
  <si>
    <t xml:space="preserve">Dépenses allouées par le secteur public à l’entretien de réfugiés pendant les douze premiers mois de leur séjour dans le pays donneur.  </t>
  </si>
  <si>
    <r>
      <t>N.B.  Dans cette catégorie, les membres qui le peuvent notifieront dans le tableau CAD1 le montant total dédié au financement d’experts/consultants du pays donneur.</t>
    </r>
    <r>
      <rPr>
        <b/>
        <vertAlign val="superscript"/>
        <sz val="10"/>
        <rFont val="Calibri"/>
        <family val="2"/>
      </rPr>
      <t>1</t>
    </r>
  </si>
  <si>
    <t>1. Notification optionnelle sur les experts du pays donneur.</t>
  </si>
  <si>
    <t>Éducation, niveau non spécifié</t>
  </si>
  <si>
    <t>Les codes de cette catégorie doivent être utilisés seulement si le niveau d’éducation n’est pas spécifié ou connu (par exemple la formation d’enseignants d’écoles primaires devrait être codée sous 11220).</t>
  </si>
  <si>
    <t>Politique de l’éducation et gestion administrative</t>
  </si>
  <si>
    <t>Équipements scolaires et formation</t>
  </si>
  <si>
    <t>Formation des enseignants</t>
  </si>
  <si>
    <t>Recherche en éducation</t>
  </si>
  <si>
    <t>Éducation de base</t>
  </si>
  <si>
    <t>Enseignement primaire</t>
  </si>
  <si>
    <t>Éducation pour une meilleure qualité de vie pour les jeunes et les adultes</t>
  </si>
  <si>
    <t>Éducation préscolaire formelle et non formelle.</t>
  </si>
  <si>
    <t>Éducation secondaire</t>
  </si>
  <si>
    <t>Enseignement secondaire</t>
  </si>
  <si>
    <t>Éducation secondaire généralisée pour les premiers et derniers cycles.</t>
  </si>
  <si>
    <t>Formation professionnelle</t>
  </si>
  <si>
    <t>Éducation post-secondaire</t>
  </si>
  <si>
    <t>Enseignement supérieur</t>
  </si>
  <si>
    <t>Formation technique supérieure de gestion</t>
  </si>
  <si>
    <t>Formation professionnelle supérieure et formation sur le tas.</t>
  </si>
  <si>
    <t>SANTE</t>
  </si>
  <si>
    <t>Santé, général</t>
  </si>
  <si>
    <t>Politique de la santé et gestion administrative</t>
  </si>
  <si>
    <t>Éducation et formation médicales</t>
  </si>
  <si>
    <t>Enseignement médical et formation pour les services au niveau tertiaire.</t>
  </si>
  <si>
    <t>Recherche médicale</t>
  </si>
  <si>
    <t>Recherche médicale (à l’exclusion de la recherche sur la santé de base).</t>
  </si>
  <si>
    <t>Services médicaux</t>
  </si>
  <si>
    <t>Santé de base</t>
  </si>
  <si>
    <t>Soins et services de santé de base</t>
  </si>
  <si>
    <t>Infrastructure pour la santé de base</t>
  </si>
  <si>
    <t>Nutrition de base</t>
  </si>
  <si>
    <t>Lutte contre les maladies infectieuses</t>
  </si>
  <si>
    <t>Éducation sanitaire</t>
  </si>
  <si>
    <t>Lutte contre le paludisme</t>
  </si>
  <si>
    <t>Prévention et lutte contre le paludisme.</t>
  </si>
  <si>
    <t>Lutte contre la tuberculose</t>
  </si>
  <si>
    <t>Vaccination, prévention et lutte contre la tuberculose.</t>
  </si>
  <si>
    <t>Formation de personnel de santé</t>
  </si>
  <si>
    <t>Formation du personnel de santé pour les services et les soins sanitaires de base.</t>
  </si>
  <si>
    <t>POLITIQUE EN MATIERE DE POPULATION/SANTE ET FERTILITE</t>
  </si>
  <si>
    <t>Politique/programmes en matière de population et gestion administrative</t>
  </si>
  <si>
    <t>Soins en matière de fertilité</t>
  </si>
  <si>
    <t>Éducation et formation du personnel de santé pour les services de population ainsi que les soins en matière de santé et fertilité.</t>
  </si>
  <si>
    <t>EAU ET ASSAINISSEMENT</t>
  </si>
  <si>
    <t>Politique et gestion administrative du secteur de l’eau</t>
  </si>
  <si>
    <t>Préservation des ressources en eau (y compris collecte de données)</t>
  </si>
  <si>
    <t>Approvisionnement en eau et assainissement – systèmes à grande échelle</t>
  </si>
  <si>
    <t>Approvisionnement en eau – systèmes à grande échelle</t>
  </si>
  <si>
    <t>Assainissement – systèmes à grande échelle</t>
  </si>
  <si>
    <t>Approvisionnement en eau potable et assainissement - dispositifs de base</t>
  </si>
  <si>
    <t>Approvisionnement en eau potable – dispositifs de base</t>
  </si>
  <si>
    <t>Assainissement – dispositifs de base</t>
  </si>
  <si>
    <t>Aménagement de bassins fluviaux</t>
  </si>
  <si>
    <t>Traitement des déchets</t>
  </si>
  <si>
    <t>Éducation et formation en matière d’approvisionnement en eau et d’assainissement</t>
  </si>
  <si>
    <t>GOUVERNEMENT ET SOCIETE CIVILE</t>
  </si>
  <si>
    <t>Gouvernement et société civile, général</t>
  </si>
  <si>
    <t>Politiques publiques et gestion administrative</t>
  </si>
  <si>
    <t>Gestion des finances publiques</t>
  </si>
  <si>
    <t>Décentralisation et soutien aux administrations infranationales</t>
  </si>
  <si>
    <t>Organisations, institutions et cadres spécialisés dans la prévention et la lutte contre la corruption active et passive, le blanchiment d’argent et d’autres aspects du crime organisé, dotés ou non de pouvoirs pour faire respecter la loi, comme les commissions chargées de la lutte contre la corruption et les organismes de suivi, les services spéciaux d’enquête, les institutions et les initiatives de contrôle de l’intégrité et de l’éthique, les ONG spécialisées, d’autres organisations de citoyens et de la société civile s’occupant directement de lutter contre la corruption.</t>
  </si>
  <si>
    <t>Développement des services légaux et judiciaires</t>
  </si>
  <si>
    <t>Participation démocratique et société civile</t>
  </si>
  <si>
    <t>Élections</t>
  </si>
  <si>
    <t>Assemblées législatives et partis politiques</t>
  </si>
  <si>
    <t>Médias et liberté de l’information</t>
  </si>
  <si>
    <t>Droits de la personne</t>
  </si>
  <si>
    <t>Prévention et règlement des conflits, paix et sécurité</t>
  </si>
  <si>
    <t>Gestion et réforme des systèmes de sécurité</t>
  </si>
  <si>
    <t>Participation à des opérations internationales de maintien de la paix</t>
  </si>
  <si>
    <t>Réinsertion du personnel militaire démobilisé dans la vie économique et civile ; conversion des usines d’armes en usines de produits à usage civil ; coopération technique destinée à contrôler, prévenir et/ou réduire la prolifération d’armes légères et de petit calibre – voir le paragraphe 80 des Directives pour la définition des activités couvertes. [Autre que dans le cadre d’une opération internationale de maintien de la paix (15230) ou  enfants soldats (15261)].</t>
  </si>
  <si>
    <t>INFRASTRUCTURE ET SERVICES SOCIAUX DIVERS</t>
  </si>
  <si>
    <t>Services sociaux</t>
  </si>
  <si>
    <t>Politique de l’emploi et gestion administrative</t>
  </si>
  <si>
    <t>Politique du logement et gestion administrative</t>
  </si>
  <si>
    <t>Logement à coût réduit</t>
  </si>
  <si>
    <t>Y compris la suppression des bidonvilles.</t>
  </si>
  <si>
    <t>Aide plurisectorielle pour les services sociaux de base</t>
  </si>
  <si>
    <t>Les services sociaux de base incluent l’éducation de base, la santé de base, les activités en matière de population/santé et fertilité ainsi que les systèmes de distribution d’eau potable de base et assainissement de base.</t>
  </si>
  <si>
    <t>Culture et loisirs</t>
  </si>
  <si>
    <t>Y compris bibliothèques et musées.</t>
  </si>
  <si>
    <t>Renforcement des capacités statistiques</t>
  </si>
  <si>
    <t>Dans les offices statistiques nationaux et les autres ministères concernés.</t>
  </si>
  <si>
    <t>Lutte contre le trafic de drogues</t>
  </si>
  <si>
    <t>TRANSPORTS ET ENTREPOSAGE</t>
  </si>
  <si>
    <t>Politique des transports et gestion administrative</t>
  </si>
  <si>
    <t>Transport routier</t>
  </si>
  <si>
    <t>Transport ferroviaire</t>
  </si>
  <si>
    <t>Transport par voies d’eau</t>
  </si>
  <si>
    <t>Transport aérien</t>
  </si>
  <si>
    <t>Aéroports, systèmes de guidage, avions, équipement d’entretien des avions.</t>
  </si>
  <si>
    <t>Stockage</t>
  </si>
  <si>
    <t>Éducation/formation dans les transports et le stockage</t>
  </si>
  <si>
    <t>COMMUNICATIONS</t>
  </si>
  <si>
    <t>Politique des communications et gestion administrative</t>
  </si>
  <si>
    <t>Télécommunications</t>
  </si>
  <si>
    <t>Réseaux de téléphones, satellites, stations terrestres.</t>
  </si>
  <si>
    <t>Radio, télévision, presse écrite</t>
  </si>
  <si>
    <t>Technologies de l’information et de la communication (TIC)</t>
  </si>
  <si>
    <t>Centrales nucléaires</t>
  </si>
  <si>
    <t>Énergie géothermique</t>
  </si>
  <si>
    <t>Énergie solaire</t>
  </si>
  <si>
    <t>Énergie éolienne</t>
  </si>
  <si>
    <t>Y compris inventaires et études.</t>
  </si>
  <si>
    <t>BANQUES ET SERVICES FINANCIERS</t>
  </si>
  <si>
    <t>Politique des finances et gestion administrative</t>
  </si>
  <si>
    <t>Institutions monétaires</t>
  </si>
  <si>
    <t>Banques centrales.</t>
  </si>
  <si>
    <t>Intermédiaires financiers officiels</t>
  </si>
  <si>
    <t>Intermédiaires financiers du secteur informel et semi formel</t>
  </si>
  <si>
    <t>Micro crédits, coopératives d’épargne et de crédit, etc.</t>
  </si>
  <si>
    <t>ENTREPRISES ET AUTRES SERVICES</t>
  </si>
  <si>
    <t>Services et institutions de soutien commerciaux</t>
  </si>
  <si>
    <t>Politique agricole et gestion administrative</t>
  </si>
  <si>
    <t>Développement agricole</t>
  </si>
  <si>
    <t>Ressources en terres cultivables</t>
  </si>
  <si>
    <t>Ressources en eau à usage agricole</t>
  </si>
  <si>
    <t>Produits à usage agricole</t>
  </si>
  <si>
    <t>Approvisionnement en semences, engrais, matériel et outillage agricoles.</t>
  </si>
  <si>
    <t>Production agricole</t>
  </si>
  <si>
    <t>Bétail</t>
  </si>
  <si>
    <t>Réforme agraire</t>
  </si>
  <si>
    <t>Développement agricole alternatif</t>
  </si>
  <si>
    <t>Vulgarisation agricole</t>
  </si>
  <si>
    <t>Formation agricole non formelle.</t>
  </si>
  <si>
    <t>Éducation et formation dans le domaine agricole</t>
  </si>
  <si>
    <t>Recherche agronomique</t>
  </si>
  <si>
    <t>Services agricoles</t>
  </si>
  <si>
    <t>Protection des plantes et des récoltes, lutte antiacridienne</t>
  </si>
  <si>
    <t>Services financiers agricoles</t>
  </si>
  <si>
    <t>Coopératives agricoles</t>
  </si>
  <si>
    <t>Services vétérinaires (bétail)</t>
  </si>
  <si>
    <t>SYLVICULTURE</t>
  </si>
  <si>
    <t>Politique de la sylviculture et gestion administrative</t>
  </si>
  <si>
    <t>Développement sylvicole</t>
  </si>
  <si>
    <t>Éducation et formation en sylviculture</t>
  </si>
  <si>
    <t>Recherche en sylviculture</t>
  </si>
  <si>
    <t>Y compris reproduction artificielle et amélioration des espèces, méthodes de production, engrais, coupe et ramassage du bois.</t>
  </si>
  <si>
    <t>Services sylvicoles</t>
  </si>
  <si>
    <t>PECHE</t>
  </si>
  <si>
    <t>Politique de la pêche et gestion administrative</t>
  </si>
  <si>
    <t>Développement de la pêche</t>
  </si>
  <si>
    <t>Éducation et formation dans le domaine de la pêche</t>
  </si>
  <si>
    <t>Recherche dans le domaine de la pêche</t>
  </si>
  <si>
    <t>Services dans le domaine de la pêche</t>
  </si>
  <si>
    <t>INDUSTRIES MANUFACTURIERES</t>
  </si>
  <si>
    <t>Politique de l’industrie et gestion administrative</t>
  </si>
  <si>
    <t>Développement industriel</t>
  </si>
  <si>
    <t>Artisanat</t>
  </si>
  <si>
    <t>Industries forestières</t>
  </si>
  <si>
    <t>Industrie et travail du bois, production de papier et pâte à papier.</t>
  </si>
  <si>
    <t>Industrie textile, cuirs et produits similaires</t>
  </si>
  <si>
    <t>Produits chimiques</t>
  </si>
  <si>
    <t>Production d’engrais chimiques</t>
  </si>
  <si>
    <t>Ciment, chaux et plâtre</t>
  </si>
  <si>
    <t>Fabrication d’énergie</t>
  </si>
  <si>
    <t>Produits pharmaceutiques</t>
  </si>
  <si>
    <t>Industrie métallurgique de base</t>
  </si>
  <si>
    <t>Sidérurgie, éléments de construction métallique.</t>
  </si>
  <si>
    <t>Industries des métaux non ferreux</t>
  </si>
  <si>
    <t>Construction mécanique et électrique</t>
  </si>
  <si>
    <t>Fabrication de machines électriques et non électriques, moteurs et turbines.</t>
  </si>
  <si>
    <t>Matériel de transport</t>
  </si>
  <si>
    <t>Recherche et développement technologiques</t>
  </si>
  <si>
    <t>INDUSTRIES EXTRACTIVES</t>
  </si>
  <si>
    <t>Politique de l’industrie extractive et gestion administrative</t>
  </si>
  <si>
    <t>Prospection et exploration des minerais</t>
  </si>
  <si>
    <t>Charbon</t>
  </si>
  <si>
    <t>Y compris lignite et la tourbe.</t>
  </si>
  <si>
    <t>Pétrole et gaz</t>
  </si>
  <si>
    <t>Métaux ferreux</t>
  </si>
  <si>
    <t>Fer et alliages.</t>
  </si>
  <si>
    <t>Métaux non ferreux</t>
  </si>
  <si>
    <t>Aluminium, cuivre, plomb, nickel, étain et zinc.</t>
  </si>
  <si>
    <t>Métaux et minerais précieux</t>
  </si>
  <si>
    <t>Or, argent, platine, diamant et pierres précieuses.</t>
  </si>
  <si>
    <t>Minerais industriels</t>
  </si>
  <si>
    <t>Baryte, chaux, feldspath, kaolin, sable, gypse, gravier, pierres d’ornement.</t>
  </si>
  <si>
    <t>Engrais minéraux</t>
  </si>
  <si>
    <t>Phosphates, potasse.</t>
  </si>
  <si>
    <t>Ressources des fonds marins</t>
  </si>
  <si>
    <t>Nodules métalliques, phosphorites, sédiments marins.</t>
  </si>
  <si>
    <t>Politique de la construction et gestion administrative</t>
  </si>
  <si>
    <t>Politique commerciale et gestion administrative</t>
  </si>
  <si>
    <t>Accords commerciaux régionaux</t>
  </si>
  <si>
    <t>Négociations commerciales multilatérales</t>
  </si>
  <si>
    <t>Ajustement lié au commerce</t>
  </si>
  <si>
    <t>Éducation/formation dans le domaine du commerce</t>
  </si>
  <si>
    <t>Développement des ressources humaines dans le domaine du commerce non compris dans les codes ci-dessous.  Comprend les programmes universitaires dans le domaine du commerce.</t>
  </si>
  <si>
    <t>TOURISME</t>
  </si>
  <si>
    <t>Politique du tourisme et gestion administrative</t>
  </si>
  <si>
    <t>Protection de l’environnement, général</t>
  </si>
  <si>
    <t>Politique de l’environnement et gestion administrative</t>
  </si>
  <si>
    <t>Protection de la biosphère</t>
  </si>
  <si>
    <t>Diversité biologique</t>
  </si>
  <si>
    <t>Protection des sites</t>
  </si>
  <si>
    <t>Prévention et lutte contre les inondations</t>
  </si>
  <si>
    <t>Éducation et formation environnementales</t>
  </si>
  <si>
    <t>Recherche environnementale</t>
  </si>
  <si>
    <t>Autres multi secteurs</t>
  </si>
  <si>
    <t>Aide plurisectorielle</t>
  </si>
  <si>
    <t>Développement et gestion urbaine</t>
  </si>
  <si>
    <t>Développement rural</t>
  </si>
  <si>
    <t>Développement alternatif non agricole</t>
  </si>
  <si>
    <t>Projets visant à réduire les cultures illicites (drogue) à travers, par exemple, des activités créatrices de revenu non agricoles, des infrastructures sociales et physiques (voir code 31165 pour le développement alternatif agricole).</t>
  </si>
  <si>
    <t>Éducation et formation plurisectorielles</t>
  </si>
  <si>
    <t>Y compris les bourses.</t>
  </si>
  <si>
    <t>Institutions scientifiques et de recherche</t>
  </si>
  <si>
    <t>Quand le secteur ne peut être déterminé.</t>
  </si>
  <si>
    <t>Aide relative au soutien budgétaire général</t>
  </si>
  <si>
    <t>Aide alimentaire à des fins de développement/aide à la sécurité alimentaire</t>
  </si>
  <si>
    <t>Programmes de sécurité et d’aide alimentaire</t>
  </si>
  <si>
    <t>Aide sous forme de produits : autre</t>
  </si>
  <si>
    <t>Aide sous forme de produits non alimentaires (quand le secteur bénéficiaire ne peut être précisé).</t>
  </si>
  <si>
    <t>Subventions à l’importation (biens d’équipement)</t>
  </si>
  <si>
    <t>Subventions à l’importation (produits)</t>
  </si>
  <si>
    <t>Action se rapportant à la dette</t>
  </si>
  <si>
    <t>Actions non spécifiées ci-dessous.</t>
  </si>
  <si>
    <t>Annulation de la dette</t>
  </si>
  <si>
    <t>Allégement de la dette multilatérale</t>
  </si>
  <si>
    <t>Rééchelonnement d’échéances et refinancement</t>
  </si>
  <si>
    <t>Échange de dette à des fins de développement</t>
  </si>
  <si>
    <t>Autres échanges de dette</t>
  </si>
  <si>
    <t>Rachat de la dette</t>
  </si>
  <si>
    <t>Achat de la dette en vue de son annulation.</t>
  </si>
  <si>
    <t>Intervention d’urgence</t>
  </si>
  <si>
    <t>Une situation d’urgence a pour origine une crise provoquée par des actions humaines ou par une catastrophe naturelle.</t>
  </si>
  <si>
    <t>Assistance matérielle et services d’urgence</t>
  </si>
  <si>
    <t>Fourniture d’abris, d’eau, d’installations sanitaires et de services de santé, de médicaments et d’autres secours non alimentaires dans le but d’aider les populations affectées et de faciliter le retour à une vie et des moyens d’existence normaux ; aide aux personnes déplacées à l’intérieur d’un pays à des fins autres qu’alimentaires (72040) ou de protection (72050).</t>
  </si>
  <si>
    <t>Coordination des secours et services de soutien et de protection</t>
  </si>
  <si>
    <t>Aide à la reconstruction et réhabilitation</t>
  </si>
  <si>
    <t>Prévention des catastrophes et préparation à leur survenue</t>
  </si>
  <si>
    <t>Voir codes 41050 et 15220 pour la prévention des inondations et des conflits.</t>
  </si>
  <si>
    <t>Frais administratifs (non alloués par secteur)</t>
  </si>
  <si>
    <t>REFUGIES DANS LE PAYS DONNEUR</t>
  </si>
  <si>
    <t>Réfugiés dans le pays donneur (non alloués par secteur)</t>
  </si>
  <si>
    <t>NON AFFECTE/ NON SPECIFIE</t>
  </si>
  <si>
    <t>Secteur non spécifié</t>
  </si>
  <si>
    <t>Sensibilisation au développement (non alloués par secteur)</t>
  </si>
  <si>
    <t>Ministry of finance</t>
  </si>
  <si>
    <t>Ministry of foreign affairs</t>
  </si>
  <si>
    <t>Ministry of interior</t>
  </si>
  <si>
    <t xml:space="preserve">Misc. </t>
  </si>
  <si>
    <t>http://www.oecd.org/dac/stats/annex2.htm</t>
  </si>
  <si>
    <t>Year</t>
  </si>
  <si>
    <t>CEB</t>
  </si>
  <si>
    <t>Council of Europe Development Bank</t>
  </si>
  <si>
    <t>Banque de Développement du Conseil de l'Europe</t>
  </si>
  <si>
    <t>Added:  DCD/DAC/STAT(2014)4</t>
  </si>
  <si>
    <t>IsDB</t>
  </si>
  <si>
    <t>Islamic Development Bank</t>
  </si>
  <si>
    <t>BIsD</t>
  </si>
  <si>
    <t>Banque Islamique de Développement</t>
  </si>
  <si>
    <t>ARC</t>
  </si>
  <si>
    <t>African Risk Capacity Group</t>
  </si>
  <si>
    <t>Mutuelle panafricaine de gestion des risques</t>
  </si>
  <si>
    <t>CoE</t>
  </si>
  <si>
    <t>Council of Europe</t>
  </si>
  <si>
    <t>Conseil de l’Europe</t>
  </si>
  <si>
    <t>OEI</t>
  </si>
  <si>
    <t>Organización de Estados Iberoamericanos</t>
  </si>
  <si>
    <t>WCO CCF</t>
  </si>
  <si>
    <t>OMD CCF</t>
  </si>
  <si>
    <t>Organisation Mondiale des Douanes Fonds de coopération douanière</t>
  </si>
  <si>
    <t>IFPRI</t>
  </si>
  <si>
    <t>International Food Policy Research Institute</t>
  </si>
  <si>
    <t>Institut International de Recherche sur les Politiques Alimentaires</t>
  </si>
  <si>
    <t>Organisation of Ibero-American States for Education, Science and Culture</t>
  </si>
  <si>
    <t>Atradius</t>
  </si>
  <si>
    <t>Croatia</t>
  </si>
  <si>
    <t>Croatie</t>
  </si>
  <si>
    <t>NIO</t>
  </si>
  <si>
    <t>NLD Investment Bank for Developing Countries</t>
  </si>
  <si>
    <t>Banque hollandaise d’investissement pour les pays en dev.</t>
  </si>
  <si>
    <t>Global Green Growth Institute  (GGGI)</t>
  </si>
  <si>
    <t>Ministry of  Defence</t>
  </si>
  <si>
    <t>Multilateral (inflows)</t>
  </si>
  <si>
    <t>Multilatéral (contributions des donneurs du CAD)</t>
  </si>
  <si>
    <t xml:space="preserve">ODA </t>
  </si>
  <si>
    <t xml:space="preserve">Non flow </t>
  </si>
  <si>
    <t xml:space="preserve">APD </t>
  </si>
  <si>
    <t>non apports</t>
  </si>
  <si>
    <t>Autres apports</t>
  </si>
  <si>
    <t>Private grants</t>
  </si>
  <si>
    <t xml:space="preserve">Dons privés  </t>
  </si>
  <si>
    <t>UN Agencies</t>
  </si>
  <si>
    <t>Agences des Nations Unies</t>
  </si>
  <si>
    <t>Other flows</t>
  </si>
  <si>
    <t>MSHE</t>
  </si>
  <si>
    <t>MCNH</t>
  </si>
  <si>
    <t>ME</t>
  </si>
  <si>
    <t xml:space="preserve">Ministry of Science and Higher Education </t>
  </si>
  <si>
    <t>Ministry of Culture and National Heritage</t>
  </si>
  <si>
    <t>Ministry of the Environment</t>
  </si>
  <si>
    <t>Ministry of Climate and Environment</t>
  </si>
  <si>
    <t>ENV</t>
  </si>
  <si>
    <t>Central African Republic</t>
  </si>
  <si>
    <t>République centrafricaine</t>
  </si>
  <si>
    <t>Democratic Republic of the Congo</t>
  </si>
  <si>
    <t>République démocratique du Congo</t>
  </si>
  <si>
    <t>Lao People's Democratic Republic</t>
  </si>
  <si>
    <t>République démocratique populaire lao</t>
  </si>
  <si>
    <t>Libéria</t>
  </si>
  <si>
    <t>Sao Tome and Principe</t>
  </si>
  <si>
    <t>Sao Tomé-et-Principe</t>
  </si>
  <si>
    <t>Iles Solomon</t>
  </si>
  <si>
    <t>Democratic People's Republic of Korea</t>
  </si>
  <si>
    <t>République populaire démocratique de Corée</t>
  </si>
  <si>
    <t>Cabo Verde</t>
  </si>
  <si>
    <t>Congo</t>
  </si>
  <si>
    <t>Kyrgyzstan</t>
  </si>
  <si>
    <t>Kirghizistan</t>
  </si>
  <si>
    <t>Micronesia</t>
  </si>
  <si>
    <t>Micronésie</t>
  </si>
  <si>
    <t>Nigéria</t>
  </si>
  <si>
    <t>Papouasie-Nouvelle-Guinée</t>
  </si>
  <si>
    <t>Syrian Arab Republic</t>
  </si>
  <si>
    <t>République arabe syrienne</t>
  </si>
  <si>
    <t>Tokélaou</t>
  </si>
  <si>
    <t>Viet Nam</t>
  </si>
  <si>
    <t>West Bank and Gaza Strip</t>
  </si>
  <si>
    <t>Antigua-et-Barbuda</t>
  </si>
  <si>
    <t>Bosnia and Herzegovina</t>
  </si>
  <si>
    <t>China (People's Republic of)</t>
  </si>
  <si>
    <t>Chine (République populaire de)</t>
  </si>
  <si>
    <t>Iles Cook</t>
  </si>
  <si>
    <t>République dominicaine</t>
  </si>
  <si>
    <t>Former Yugoslav Republic of Macedonia</t>
  </si>
  <si>
    <t>Ex-République yougoslave de Macédoine</t>
  </si>
  <si>
    <t>Iles Marshall</t>
  </si>
  <si>
    <t>Palaos</t>
  </si>
  <si>
    <t>Saint Helena</t>
  </si>
  <si>
    <t>Sainte-Hélène</t>
  </si>
  <si>
    <t>Saint Lucia</t>
  </si>
  <si>
    <t>Sainte-Lucie</t>
  </si>
  <si>
    <t>Saint Vincent and the Grenadines</t>
  </si>
  <si>
    <t>Saint-Vincent-et-les-Grenadines</t>
  </si>
  <si>
    <t>Wallis and Futuna</t>
  </si>
  <si>
    <t>Wallis-et-Futuna</t>
  </si>
  <si>
    <t>This list is effective for reporting on 2014, 2015 and 2016 flows.</t>
  </si>
  <si>
    <t>Donnée préliminaire</t>
  </si>
  <si>
    <t>Federal Ministry of the Interior</t>
  </si>
  <si>
    <t>Ministère fédéral de l’Intérieur</t>
  </si>
  <si>
    <t>Federal Ministry of Justice and Consumer Protection</t>
  </si>
  <si>
    <t>Ministère fédéral de la Justice et de la Protection des Consommateurs</t>
  </si>
  <si>
    <t>BMVJ</t>
  </si>
  <si>
    <t>Federal Ministry for Economic Affairs and Energy</t>
  </si>
  <si>
    <t>Ministère fédéral de l'Économie et de l'Énergie</t>
  </si>
  <si>
    <t>BMWi</t>
  </si>
  <si>
    <t>Federal Ministry of Food and Agriculture</t>
  </si>
  <si>
    <t>Ministère fédéral de l'Alimentation et de l'Agriculture</t>
  </si>
  <si>
    <t>BMEL</t>
  </si>
  <si>
    <t>Federal Ministry of Defence</t>
  </si>
  <si>
    <t>Ministère fédéral de la Défense</t>
  </si>
  <si>
    <t>BMVg</t>
  </si>
  <si>
    <t>Federal Ministry of Family Affairs, Senior Citizens, Women and Youth</t>
  </si>
  <si>
    <t>Ministère fédéral de la Famille, des Personnes âgées, de la Femme et de la Jeunesse</t>
  </si>
  <si>
    <t>BMFSFJ</t>
  </si>
  <si>
    <t>Federal Ministry of Health</t>
  </si>
  <si>
    <t>Ministère fédéral de la Santé</t>
  </si>
  <si>
    <t>BMG</t>
  </si>
  <si>
    <t>Federal Ministry of Transport and Digital Infrastructure</t>
  </si>
  <si>
    <t>Ministère fédéral des Transports et des Infrastructures numériques</t>
  </si>
  <si>
    <t>BMVI</t>
  </si>
  <si>
    <t>Federal Ministry of Education and Research</t>
  </si>
  <si>
    <t>Ministère fédéral de l’Éducation et de la Recherche</t>
  </si>
  <si>
    <t>BMBF</t>
  </si>
  <si>
    <t xml:space="preserve">Federal Government Commissioner for Culture and the Media </t>
  </si>
  <si>
    <t>BKM</t>
  </si>
  <si>
    <t>German Bundestag</t>
  </si>
  <si>
    <t>Bundestag allemand</t>
  </si>
  <si>
    <t>Bundestag</t>
  </si>
  <si>
    <t>Federal Ministry of Labour and Social Affairs</t>
  </si>
  <si>
    <t xml:space="preserve">Ministère fédéral du Travail et des Affaires sociales </t>
  </si>
  <si>
    <t>BMAS</t>
  </si>
  <si>
    <t>Federal State of Schleswig-Holstein</t>
  </si>
  <si>
    <t>Schleswig-Holstein</t>
  </si>
  <si>
    <t>City State of Hamburg</t>
  </si>
  <si>
    <t>Hamburg</t>
  </si>
  <si>
    <t>Federal State of Lower-Saxony</t>
  </si>
  <si>
    <t>Niedersachsen</t>
  </si>
  <si>
    <t xml:space="preserve">City State of Bremen </t>
  </si>
  <si>
    <t xml:space="preserve">Bremen </t>
  </si>
  <si>
    <t>Federal State of North Rhine-Westphalia</t>
  </si>
  <si>
    <t>Nordrhein-Westfalen</t>
  </si>
  <si>
    <t>Federal State of Hesse</t>
  </si>
  <si>
    <t>Hessen</t>
  </si>
  <si>
    <t>Federal State of Rhineland-Palatinate</t>
  </si>
  <si>
    <t>Rheinland-Pfalz</t>
  </si>
  <si>
    <t>Federal State of Baden-Württemberg</t>
  </si>
  <si>
    <t>Baden-Württemberg</t>
  </si>
  <si>
    <t>Federal State of Bavaria</t>
  </si>
  <si>
    <t>Bayern</t>
  </si>
  <si>
    <t>Federal State of Saarland</t>
  </si>
  <si>
    <t>Saarland</t>
  </si>
  <si>
    <t>City State of Berlin</t>
  </si>
  <si>
    <t>Berlin</t>
  </si>
  <si>
    <t>Federal State of Brandenburg</t>
  </si>
  <si>
    <t>Brandenburg</t>
  </si>
  <si>
    <t>Federal State of Mecklenburg-West Pomerania</t>
  </si>
  <si>
    <t>Mecklenburg-Vorpommern</t>
  </si>
  <si>
    <t>Federal State of Saxony-Anhalt</t>
  </si>
  <si>
    <t>Sachsen-Anhalt</t>
  </si>
  <si>
    <t>Federal State of Saxony</t>
  </si>
  <si>
    <t>Sachsen</t>
  </si>
  <si>
    <t>Federal State of Thuringia</t>
  </si>
  <si>
    <t>Thüringen</t>
  </si>
  <si>
    <t>ATAF</t>
  </si>
  <si>
    <t>African Tax Administration Forum</t>
  </si>
  <si>
    <t>Green Climate Fund</t>
  </si>
  <si>
    <t>GCF</t>
  </si>
  <si>
    <t>Fonds vert pour le climat</t>
  </si>
  <si>
    <t>The Nature Conservancy</t>
  </si>
  <si>
    <t>TNC</t>
  </si>
  <si>
    <t>OPEC Fund for International Development</t>
  </si>
  <si>
    <t>Added:  DCD/DAC/STAT(2015)20</t>
  </si>
  <si>
    <t>World Customs Organization Customs Co-operation Fund</t>
  </si>
  <si>
    <t>x</t>
  </si>
  <si>
    <t>Le Fonds OPEP pour le développement international</t>
  </si>
  <si>
    <t>Added as part of the Channel Pilot: DCD/DAC/STAT(2014)9.</t>
  </si>
  <si>
    <t>Not assessed</t>
  </si>
  <si>
    <t>Partenariat Mondial pour l'Education</t>
  </si>
  <si>
    <t>PME</t>
  </si>
  <si>
    <t>Global Partnership for Education</t>
  </si>
  <si>
    <t>GPE</t>
  </si>
  <si>
    <t>Global Fund for Disaster Risk Reduction</t>
  </si>
  <si>
    <t>GFDRR</t>
  </si>
  <si>
    <t>Global Agriculture and Food Security Program</t>
  </si>
  <si>
    <t>GAFSP</t>
  </si>
  <si>
    <t xml:space="preserve">Forest Carbon Partnership Facility </t>
  </si>
  <si>
    <t>FCPF</t>
  </si>
  <si>
    <t>Added:  Summary Record of 2012 WP-STAT meeting.  Includes contributions to the Commonwealth Fund for Technical Co-operation (CFTC), Commonwealth Media Development Fund (CMDF), Commonwealth Small States Office (CSSO) and the Commonwealth Youth Programme (CYP).</t>
  </si>
  <si>
    <t>Forum sur l’Administration Fiscale Africaine</t>
  </si>
  <si>
    <r>
      <t xml:space="preserve">BERD-CTFS pays éligibles </t>
    </r>
    <r>
      <rPr>
        <sz val="8"/>
        <rFont val="Arial"/>
        <family val="2"/>
      </rPr>
      <t>à</t>
    </r>
    <r>
      <rPr>
        <sz val="8"/>
        <rFont val="Verdana"/>
        <family val="2"/>
      </rPr>
      <t xml:space="preserve"> l'APD</t>
    </r>
  </si>
  <si>
    <t xml:space="preserve">Use this code for reporting i) interest subsidies provided to soften the terms of loans administered by the EIB - classified as multilateral ODA and ii) contributions to EIB administered trust funds (FEMIP, NIF, EPTATF and EU AITF) which are classified as bilateral ODA [cf. DCD/DAC/STAT(2011)16].  Capital subscriptions to the EIB are not reportable.  </t>
  </si>
  <si>
    <t>United Nations Reducing Emissions from Deforestation and Forest Degradation</t>
  </si>
  <si>
    <t>UN-REDD</t>
  </si>
  <si>
    <t>Not applicable</t>
  </si>
  <si>
    <t xml:space="preserve">Le Bureau des Nations Unies pour les services d'appui aux projets </t>
  </si>
  <si>
    <t>UNOPS</t>
  </si>
  <si>
    <t>United Nations Office for Project Services</t>
  </si>
  <si>
    <t>MINUSCA added:  DCD/DAC/STAT(2015)20. Coefficient increased from 6%: DCD/DAC/STAT/RD(2013)1/RD6. Coefficient reviewed and confirmed:  DCD/DAC/STAT(2012)3. Coefficient decreased from 7% and name updated: DCD/DAC/STAT(2010)9. Revised to exclude certain missions: DCD/DAC/STAT(2009)8; Renamed:  DCD/DAC/STAT(2008)5.  Coefficient agreed:  DCD/DAC/STAT(2007)8 and DCD/DAC/STAT(2006)4.</t>
  </si>
  <si>
    <t>Save the Children - donor country office</t>
  </si>
  <si>
    <t>OXFAM - provider country office</t>
  </si>
  <si>
    <t>OXFAM</t>
  </si>
  <si>
    <t>World Vision</t>
  </si>
  <si>
    <t>Save the Children</t>
  </si>
  <si>
    <t>Pact World</t>
  </si>
  <si>
    <t>PACT</t>
  </si>
  <si>
    <t>OXFAM International</t>
  </si>
  <si>
    <t>OXFAM-I</t>
  </si>
  <si>
    <t>International Rescue Committee</t>
  </si>
  <si>
    <t>IRC</t>
  </si>
  <si>
    <t>International Relief and Development</t>
  </si>
  <si>
    <t>IRD</t>
  </si>
  <si>
    <t>Family Health International 360</t>
  </si>
  <si>
    <t>FHI360</t>
  </si>
  <si>
    <t>Purpose code</t>
  </si>
  <si>
    <t>Outflow data in DAC stats</t>
  </si>
  <si>
    <t>General contributions reported as type of aid:</t>
  </si>
  <si>
    <t>ODA coefficient for core contributions</t>
  </si>
  <si>
    <t>Channel ID</t>
  </si>
  <si>
    <t>For non-reporting organisations</t>
  </si>
  <si>
    <t>Work in progress</t>
  </si>
  <si>
    <t>including codes for channel pilot project</t>
  </si>
  <si>
    <t xml:space="preserve"> </t>
  </si>
  <si>
    <t>Added:  DCD/DAC/STAT(2015)22</t>
  </si>
  <si>
    <t>Mécanisme mondial</t>
  </si>
  <si>
    <t>MM</t>
  </si>
  <si>
    <t>Global Mechanism</t>
  </si>
  <si>
    <t>GM</t>
  </si>
  <si>
    <t>IFU</t>
  </si>
  <si>
    <t>Investment Fund For Developing Countries</t>
  </si>
  <si>
    <t>Other ministries</t>
  </si>
  <si>
    <t>SwedFund</t>
  </si>
  <si>
    <t>Folke Bernadotte Academy</t>
  </si>
  <si>
    <t>The Nordic Africa Institute</t>
  </si>
  <si>
    <t>The National Police Board</t>
  </si>
  <si>
    <t>Swedish Civil Contingencies Agency</t>
  </si>
  <si>
    <t>Swedish Institute</t>
  </si>
  <si>
    <t>Swedish Prison and Probation Service</t>
  </si>
  <si>
    <t>Swedish National Audit Office</t>
  </si>
  <si>
    <t>Swedish Radiation Safety Authority</t>
  </si>
  <si>
    <t>The Swedish Research Council</t>
  </si>
  <si>
    <t>Swedish Council for Higher Education</t>
  </si>
  <si>
    <t>Swedish Prosecution Authority</t>
  </si>
  <si>
    <t>Swedish National Courts Administration</t>
  </si>
  <si>
    <t>Swedish Consumer Agency</t>
  </si>
  <si>
    <t>Swedish National Debt Office</t>
  </si>
  <si>
    <t>Statistics Sweden</t>
  </si>
  <si>
    <t>Ministère de l'environnement</t>
  </si>
  <si>
    <t>Ministère de la justice</t>
  </si>
  <si>
    <t xml:space="preserve">Academie Folke Bernadotte </t>
  </si>
  <si>
    <t>Federal Ministry for Europe, Integration and Foreign Affairs</t>
  </si>
  <si>
    <t>Ministère fédéral de l'Europe, de l'intégration et des affaires étrangères</t>
  </si>
  <si>
    <t>Federal Ministry for Agriculture, Forestry, Environment and Water Management</t>
  </si>
  <si>
    <t>Ministère de l’agriculture, de la forêt,  de l’environnement et de la gestion des eaux</t>
  </si>
  <si>
    <t>Ministry of Defense and Sports</t>
  </si>
  <si>
    <t>Ministère de la défense et des sports</t>
  </si>
  <si>
    <t>BMLVS</t>
  </si>
  <si>
    <t>Ministry for Science, Research and Economy</t>
  </si>
  <si>
    <t>Ministère de la science, de la recherche et de l'économie</t>
  </si>
  <si>
    <t>BMWFW</t>
  </si>
  <si>
    <t>Federal Ministry of Education and Women's Affairs</t>
  </si>
  <si>
    <t>Ministère fédéral de l'éducation et des affaires des femmes</t>
  </si>
  <si>
    <t>Ministère du Climat et de l'Environnement</t>
  </si>
  <si>
    <t>Proparco</t>
  </si>
  <si>
    <t>5x1000-8x1000</t>
  </si>
  <si>
    <t>Climate Investment Funds [CIF]</t>
  </si>
  <si>
    <t>Fonds d'investissement climatique [FIC]</t>
  </si>
  <si>
    <t>Earmarked fiscal flows to NGOs &amp; religious organizations (5x1000, 8x1000)</t>
  </si>
  <si>
    <t>Flux fiscaux pré-affectés aux ONG et orga. religieuses (5x1000, 8x1000)</t>
  </si>
  <si>
    <t>Public universities and research institutions and Italian red cross</t>
  </si>
  <si>
    <t>Universités et institutions de recherche publiques, croix rouge italienne</t>
  </si>
  <si>
    <t>Ministry of Foreign and European Affairs (MZVaEZ)</t>
  </si>
  <si>
    <t>Slovak Agency for International Deve (SAMRS)</t>
  </si>
  <si>
    <t>Ministry of Education, Science, Rese (MSVVS)</t>
  </si>
  <si>
    <t>Local and Regional governments</t>
  </si>
  <si>
    <t>Export-Import bank</t>
  </si>
  <si>
    <t>MZVaEZ</t>
  </si>
  <si>
    <t>SAMRS</t>
  </si>
  <si>
    <t>MSVVS</t>
  </si>
  <si>
    <t>NULL</t>
  </si>
  <si>
    <t>VUC</t>
  </si>
  <si>
    <t>Ministère des affaire étrangère et européennes</t>
  </si>
  <si>
    <t>Agence Slovaque pour le dévelopmment international</t>
  </si>
  <si>
    <t xml:space="preserve">Ministères de l'Education, de la Science et de la recherche </t>
  </si>
  <si>
    <t>autres ministères</t>
  </si>
  <si>
    <t>gouvernement locaux et régionaux</t>
  </si>
  <si>
    <t xml:space="preserve">Banque d'Export-Import </t>
  </si>
  <si>
    <t>Reintegration of demobilised military personnel into the economy; conversion of production facilities from military to civilian outputs; technical co-operation to control, prevent and/or reduce the proliferation of small arms and light weapons (SALW) – see para. 80 of the Directives for definition of SALW activities covered. [Other than in the context of an international peacekeeping operation (15230) or child soldiers (15261)].</t>
  </si>
  <si>
    <t>Transport sector policy, planning and programmes; aid to transport ministries; institution capacity building and advice; unspecified transport; activities that combine road, rail, water and/or air transport. Whenever possible, report transport of goods under the sector of the good being transported.</t>
  </si>
  <si>
    <t>Whether or not related to transportation. Whenever possible, report storage projects under the sector of the resource being stored.</t>
  </si>
  <si>
    <t>ENERGY GENERATION, DISTRIBUTION AND EFFICIENCY</t>
  </si>
  <si>
    <t>Energy sector policy, planning; aid to energy ministries; institution capacity building and advice; unspecified energy activities.</t>
  </si>
  <si>
    <t>All levels of training not included elsewhere.</t>
  </si>
  <si>
    <t>Energy conservation and demand-side efficiency</t>
  </si>
  <si>
    <t>Energy generation, renewable sources</t>
  </si>
  <si>
    <t>Including energy generating river barges.</t>
  </si>
  <si>
    <t>Wind energy</t>
  </si>
  <si>
    <t>Marine energy</t>
  </si>
  <si>
    <t>Use of geothermal energy for generating electric power or directly as heat for agriculture, etc.</t>
  </si>
  <si>
    <t>Biofuel-fired power plants</t>
  </si>
  <si>
    <t>Energy generation, non-renewable sources</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</si>
  <si>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</si>
  <si>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</si>
  <si>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</si>
  <si>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</si>
  <si>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</si>
  <si>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</si>
  <si>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</si>
  <si>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</si>
  <si>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</si>
  <si>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</si>
  <si>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</si>
  <si>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</si>
  <si>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Nuclear energy electric power plants</t>
  </si>
  <si>
    <t>Heating, cooling and energy distribution</t>
  </si>
  <si>
    <t>Heat plants</t>
  </si>
  <si>
    <t>Power plants which are designed to produce heat only.</t>
  </si>
  <si>
    <t>District heating and cooling</t>
  </si>
  <si>
    <t>Grid distribution from power source to end user; transmission lines. Also includes storage of energy to generate power (e.g. pumped hydro, batteries) and the extension of grid access, often to rural areas.</t>
  </si>
  <si>
    <t>Covers activities concerned with conservation, protection or amelioration of the physical environment without sector allocation.</t>
  </si>
  <si>
    <t>General budget support-related aid</t>
  </si>
  <si>
    <t>Administrative costs (non-sector allocable)</t>
  </si>
  <si>
    <t>Refugees in donor countries (non-sector allocable)</t>
  </si>
  <si>
    <t>Promotion of development awareness (non-sector allocable)</t>
  </si>
  <si>
    <t>Énergie : production, distribution et efficacité - général</t>
  </si>
  <si>
    <t>Tous les niveaux de formation ne figurant pas sous un autre code.</t>
  </si>
  <si>
    <t>Production d’énergie, sources renouvelables - multiples technologies</t>
  </si>
  <si>
    <t>Centrales hydrauliques</t>
  </si>
  <si>
    <t>Dont centrales flottantes.</t>
  </si>
  <si>
    <t>Éoliennes de pompage et production d’électricité.</t>
  </si>
  <si>
    <t>Énergie marine</t>
  </si>
  <si>
    <t>Énergie thermique des mers, énergie marémotrice et houlomotrice.</t>
  </si>
  <si>
    <t>Application de l’énergie géothermique pour produire de l’électricité ou production de chaleur à usage agricole, etc.</t>
  </si>
  <si>
    <t>Centrales à biocombustibles</t>
  </si>
  <si>
    <t>Production d’énergie, sources non renouvelables - non spécifié</t>
  </si>
  <si>
    <t>Centrales au charbon</t>
  </si>
  <si>
    <t>Centrales thermiques brûlant du charbon.</t>
  </si>
  <si>
    <t>Centrales au fioul</t>
  </si>
  <si>
    <t>Centrales thermiques brûlant du fioul ou du gazole.</t>
  </si>
  <si>
    <t>Centrales au gaz naturel</t>
  </si>
  <si>
    <t>Centrales thermiques brûlant du gaz naturel.</t>
  </si>
  <si>
    <t>Centrales brûlant des déchets industriels et municipaux non biodégradables.</t>
  </si>
  <si>
    <t>Centrales hybrides</t>
  </si>
  <si>
    <t>Dont sûreté nucléaire.</t>
  </si>
  <si>
    <t>Production de chaleur seule</t>
  </si>
  <si>
    <t>Installations produisant uniquement de la chaleur.</t>
  </si>
  <si>
    <t>Réseaux urbains de chaleur et de froid</t>
  </si>
  <si>
    <t>Transport et distribution d’électricité</t>
  </si>
  <si>
    <t>Distribution du gaz</t>
  </si>
  <si>
    <t>Acheminement du gaz jusqu’au consommateur final.</t>
  </si>
  <si>
    <t>Gouvernement de la République du Kazakhstan</t>
  </si>
  <si>
    <t>Government of the Republic of Kazakhstan</t>
  </si>
  <si>
    <t>Ministère de l'éducation et de la science</t>
  </si>
  <si>
    <t>Ministry of Education and Science</t>
  </si>
  <si>
    <t>Fond souverain (Samruk-Kazyna)</t>
  </si>
  <si>
    <t>Sovereign Wealth Fund (Samruk-Kazyna)</t>
  </si>
  <si>
    <t>Coopération triangulaire bilatérale:  activités où un ou plusieurs pourvoyeurs bilatéraux de coopération pour le développement ou organisations internationales soutiennent la coopération Sud-Sud, conjointement avec des pays en développement afin de faciliter le partage des connaissances et d'expériences entre tous les partenaires impliqués. (Les activités qui n'impliquent que des pourvoyeurs bilatéraux ou des organismes multilatéraux sans coopération Sud-Sud (programmes conjoints, financements groupés ou coopération déléguée) ne devraient pas être codés bi_multi 8.)</t>
  </si>
  <si>
    <t>CODE</t>
  </si>
  <si>
    <t>Clarifications / Additional notes on coverage</t>
  </si>
  <si>
    <t>voluntary code</t>
  </si>
  <si>
    <t>CRS</t>
  </si>
  <si>
    <t>DAC 5</t>
  </si>
  <si>
    <t>Disaster risk reduction activities (e.g. developing knowledge, natural risks cartography, legal norms for construction); early warning systems; emergency contingency stocks and contingency planning including preparations for forced displacement.</t>
  </si>
  <si>
    <t>Short-term reconstruction work after emergency or conflict limited to restoring pre-existing infrastructure (e.g. repair or construction of roads, bridges and ports, restoration of essential facilities, such as water and sanitation, shelter, health care services); social and economic rehabilitation in the aftermath of emergencies to facilitate transition and enable populations to return to their previous livelihood or develop a new livelihood in the wake of an emergency situation (e.g. trauma counselling and treatment, employment programmes).</t>
  </si>
  <si>
    <t>This relates to activities during and in the aftermath of an emergency situation. Longer-term activities to improve the level of infrastructure or social services should be reported under the relevant economic and social sector codes. See also guideline on distinguishing humanitarian from sector- allocable aid.</t>
  </si>
  <si>
    <t>Measures to co-ordinate delivery of humanitarian aid, including logistics and communications systems; measures to promote and protect the safety, well- being, dignity and integrity of civilians and those no longer taking part in hostilities. (Activities designed to protect the security of persons or property through the use or display of force are not reportable as ODA.)</t>
  </si>
  <si>
    <t>Relief co-ordination; protection and support services</t>
  </si>
  <si>
    <t>Food aid normally for general free distribution or special supplementary feeding programmes; short-term relief to targeted population groups affected by emergency situations. Excludes non-emergency food security assistance programmes/food aid (52010).</t>
  </si>
  <si>
    <t>Shelter, water, sanitation and health services, supply of medicines and other non-food relief items for the benefit of affected people and to facilitate the return to normal lives and livelihoods; assistance to refugees and internally displaced people in developing countries other than for food (72040) or protection (72050).</t>
  </si>
  <si>
    <t>Material relief assistance and services</t>
  </si>
  <si>
    <t>Debt forgiveness</t>
  </si>
  <si>
    <t>Supply of edible human food under national or international programmes including transport costs; cash payments made for food supplies; project food aid and food aid for market sales when benefiting sector not specified; excluding emergency food aid.
Report as multilateral: i) food aid by the EU financed out of its budget and allocated pro rata to EU member countries; and ii) core contributions to the World Food Programme.</t>
  </si>
  <si>
    <r>
      <t>Developmental food aid</t>
    </r>
    <r>
      <rPr>
        <sz val="10"/>
        <color indexed="8"/>
        <rFont val="Arial Narrow"/>
        <family val="2"/>
      </rPr>
      <t>/</t>
    </r>
    <r>
      <rPr>
        <b/>
        <sz val="10"/>
        <color indexed="8"/>
        <rFont val="Arial Narrow"/>
        <family val="2"/>
      </rPr>
      <t>Food security assistance</t>
    </r>
  </si>
  <si>
    <t>Budget support in the form of sector-wide approaches (SWAps) should be included in the respective sectors.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</si>
  <si>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</si>
  <si>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Regional development planning; promotion of decentralised and multi-sectoral competence for planning, co-ordination and management; land management; land use planning; geographical information systems.</t>
  </si>
  <si>
    <t>Rural land policy and management</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</si>
  <si>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</si>
  <si>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Integrated urban development projects; local development; urban infrastructure and services; municipal finances; urban environment systems; urban renewal and urban housing.</t>
  </si>
  <si>
    <t>Urban development</t>
  </si>
  <si>
    <t>Urban development and planning; urban management, land information systems.</t>
  </si>
  <si>
    <t>Urban land policy and management</t>
  </si>
  <si>
    <t>Human resources development in trade not included under any of the above codes. Includes university programmes in trade.</t>
  </si>
  <si>
    <t>Contributions to the government budget to assist the implementation of recipients’ own trade reforms and adjustments to trade policy measures by other countries; assistance to manage shortfalls in the balance of payments due to changes in the world trading environment.</t>
  </si>
  <si>
    <t>Trade policy and administrative Management</t>
  </si>
  <si>
    <t>TRADE POLICY AND REGULATIONS AND TRADE- RELATED ADJUSTMENT</t>
  </si>
  <si>
    <t>Petroleum, natural gas, condensates, liquefied petroleum gas (LPG), liquefied natural gas (LNG); including drilling and production, and oil and gas pipelines.</t>
  </si>
  <si>
    <t>Geology, geophysics, geochemistry; excluding hydrogeology (14010) and environmental geology (41010), mineral extraction and processing, infrastructure, technology, economics, safety and environment management.</t>
  </si>
  <si>
    <t>Mineral and mining sector policy, planning and programmes; mining legislation, mining cadastre, mineral resources inventory, information systems, institution capacity building and advice; unspecified mineral resources exploitation.</t>
  </si>
  <si>
    <t>Including industrial standards; quality management; metrology; testing; accreditation; certification.</t>
  </si>
  <si>
    <t>Chemicals</t>
  </si>
  <si>
    <t>Including knitting factories.</t>
  </si>
  <si>
    <t>Including sugar; coffee, cocoa, tea; oil seeds, nuts, kernels; fibre crops; tobacco; rubber. [Use code 32161 for agro-industries.]</t>
  </si>
  <si>
    <t>Agricultural sector policy, planning and programmes; aid to agricultural ministries; institution capacity building and advice; unspecified agriculture.</t>
  </si>
  <si>
    <t>When sector cannot be specified. Including general state enterprise restructuring or demonopolisation programmes; planning, programming, advice.</t>
  </si>
  <si>
    <t>Support to trade and business associations, chambers of commerce; legal and regulatory reform aimed at improving business and investment climate; private sector institution capacity building and advice; trade information; public-private sector networking including trade fairs; e-commerce. Where sector cannot be specified: general support to private sector enterprises (in particular, use code 32130 for enterprises in the industrial sector).</t>
  </si>
  <si>
    <t>Electric power transmission and distribution</t>
  </si>
  <si>
    <t>Distribution of heat generated in a centralised location, or delivery of chilled water, for residential and commercial heating or cooling purposes.</t>
  </si>
  <si>
    <t>Electric power plants that make use of both non-renewable and renewable energy sources.</t>
  </si>
  <si>
    <t>Energy generation, non-renewable sources – unspecified</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</si>
  <si>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 renewable waste-fired power plants.</t>
  </si>
  <si>
    <t>Renewable energy generation programmes that cannot be attributed to one single technology (codes 23220 through 23280 below). Fuelwood/charcoal production should be included under forestry 31261.</t>
  </si>
  <si>
    <t>Energy generation, renewable sources – multiple technologies</t>
  </si>
  <si>
    <t>All projects in support of energy demand reduction, e.g. building and industry upgrades, smart grids, metering and tariffs. Also includes efficient cook-stoves and biogas projects.</t>
  </si>
  <si>
    <t>Regulation of the energy sector, including wholesale and retail electricity provision.</t>
  </si>
  <si>
    <t>Energy regulation</t>
  </si>
  <si>
    <t>Energy sector policy, planning and administration</t>
  </si>
  <si>
    <t>Energy generation, distribution and efficiency – general</t>
  </si>
  <si>
    <t>Categories 231 through 235 include both electric power plants and combined heat and power (CHP) plants. Heat-only plants, whatever the type of fuel, are reportable under category 236. Activities relating to fuelwood/charcoal production, energy manufacturing and natural resources extraction (including oil and gas pipelines) are reportable under categories 312, 321 et 322 respectively.</t>
  </si>
  <si>
    <t>Computer hardware and software; internet access; IT training. When sector cannot be specified.</t>
  </si>
  <si>
    <t>Provision of information services.</t>
  </si>
  <si>
    <t>Information services</t>
  </si>
  <si>
    <t>Development and operation of postal services.</t>
  </si>
  <si>
    <t>Postal services</t>
  </si>
  <si>
    <t>Communications policy, planning and administration</t>
  </si>
  <si>
    <t>Maintenance of national road transport systems and facilities.</t>
  </si>
  <si>
    <t>National road maintenance</t>
  </si>
  <si>
    <t>Construction or operation of national road transport systems and facilities.</t>
  </si>
  <si>
    <t>National road construction</t>
  </si>
  <si>
    <t>Maintenance of feeder road transport systems and facilities.</t>
  </si>
  <si>
    <t>Feeder road maintenance</t>
  </si>
  <si>
    <t>Construction or operation of feeder road transport systems and facilities.</t>
  </si>
  <si>
    <t>Feeder road construction</t>
  </si>
  <si>
    <t>Supervision and regulation of users, operations, construction and maintenance of transport systems (registration, licensing, inspection of equipment, operator skills and training; safety standards, franchises, tarriffs, levels of service, etc.).</t>
  </si>
  <si>
    <t>Transport regulation</t>
  </si>
  <si>
    <t>Administration of affairs and services concerning public transport.</t>
  </si>
  <si>
    <t>Public transport services</t>
  </si>
  <si>
    <t>Administration of affairs and services concerning transport systems.</t>
  </si>
  <si>
    <t>Transport policy, planning and administration</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</si>
  <si>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</si>
  <si>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r>
      <t xml:space="preserve">In-country and customs controls including training of the police; educational programmes and awareness campaigns to restrict narcotics traffic and in-country distribution </t>
    </r>
    <r>
      <rPr>
        <vertAlign val="superscript"/>
        <sz val="10"/>
        <color indexed="8"/>
        <rFont val="Arial Narrow"/>
        <family val="2"/>
      </rPr>
      <t>1</t>
    </r>
    <r>
      <rPr>
        <sz val="10"/>
        <color indexed="8"/>
        <rFont val="Arial Narrow"/>
        <family val="2"/>
      </rPr>
      <t>.</t>
    </r>
  </si>
  <si>
    <t>Culture</t>
  </si>
  <si>
    <t>Recreation and sport</t>
  </si>
  <si>
    <t>Multisector aid for basic social services</t>
  </si>
  <si>
    <t>Housing sector policy, planning and programmes; excluding low-cost housing and slum clearance (16040).</t>
  </si>
  <si>
    <t>Social protection schemes in the form of cash or in-kind benefits to households with dependent children, including parental leave benefits.</t>
  </si>
  <si>
    <t>Social services (incl youth development and women+ children)</t>
  </si>
  <si>
    <t>Pension schemes for government personnel.</t>
  </si>
  <si>
    <t>Civil service pensions</t>
  </si>
  <si>
    <t>Social protection schemes in the form of cash or in-kind benefits, including pensions, against the risks linked to old age.</t>
  </si>
  <si>
    <t>General pensions</t>
  </si>
  <si>
    <t>Social protection shemes in the form of cash or in-kind benefits to people unable to work due to sickness or injury.</t>
  </si>
  <si>
    <t>Social security (excl pensions)</t>
  </si>
  <si>
    <t>Administration of overall social protection policies, plans, programmes and budgets including legislation, standards and statistics on social protection.</t>
  </si>
  <si>
    <t>Social protection and welfare services policy, planning and administration</t>
  </si>
  <si>
    <t>Child soldiers (Prevention and demobilisation)</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</si>
  <si>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
Direct contributions to the UN Department for Peacekeeping Operations (UNDPKO) budget are excluded from bilateral ODA (they are reportable in part as multilateral ODA, see Annex 9).
The activities that can be reported as bilateral ODA under this code are limited to: human rights and election monitoring; reintegration of demobilised soldiers; rehabilitation of basic national infrastructure; monitoring or retraining of civil administrators and police forces; security sector reform and other rule of law-related activities; training in customs and border control procedures; advice or training in fiscal or macroeconomic stabilisation policy; repatriation and demobilisation of armed factions, and disposal of their weapons; explosive mine removal. The enforcement aspects of international peacekeeping operations are not reportable as ODA. ODA-eligible bilateral participation in peacekeeping operations can take the form of financing or provision of equipment or military or civilian personnel (e.g. police officers). The reportable cost is calculated as the excess over what the personnel and equipment would have cost to maintain had they not been assigned to take part in a peace operation. Costs for military contingents participating in UNDPKO peacekeeping operations are not reportable as ODA. International peacekeeping operations may include humanitarian-type activities (contributions to the form of equipment or personnel), as described in codes 7xxxx. These should be included under code 15230 if they are an integrated part of the activities above, otherwise they should be reported as humanitarian aid.NB: When using this code, indicate the name of the operation in the short description of the activity reported.</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</si>
  <si>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 (Use code 15230 for bilateral participation in international peacekeeping operations).</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</si>
  <si>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</si>
  <si>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N.B. Further notes on ODA eligibility (and exclusions) of conflict, peace and security related activities are given in paragraphs 76-81 of the Directives.</t>
  </si>
  <si>
    <t xml:space="preserve">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 
</t>
  </si>
  <si>
    <t xml:space="preserve">Ending violence against women and girls </t>
  </si>
  <si>
    <r>
      <t xml:space="preserve">15180 </t>
    </r>
    <r>
      <rPr>
        <b/>
        <i/>
        <sz val="10"/>
        <color indexed="8"/>
        <rFont val="Arial Narrow"/>
        <family val="2"/>
      </rPr>
      <t>(taking effect as from 2017 reporting on 2016 flows)</t>
    </r>
  </si>
  <si>
    <r>
      <t xml:space="preserve">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t>
    </r>
    <r>
      <rPr>
        <i/>
        <sz val="10"/>
        <color indexed="8"/>
        <rFont val="Arial Narrow"/>
        <family val="2"/>
      </rPr>
      <t>(As from 2017 reporting on 2016 flows, use code 15180 for ending violence against women and girls.)</t>
    </r>
  </si>
  <si>
    <t>Electoral management bodies and processes, election observation, voters' education. (Use code 15230 when in the context of an international peacekeeping operation).</t>
  </si>
  <si>
    <t>Prisons</t>
  </si>
  <si>
    <t>Immigration affairs and services, including alien registration, issuing work and travel documents to immigrants.</t>
  </si>
  <si>
    <t>Immigration</t>
  </si>
  <si>
    <t>Independent service representing the interests of the public by investigating and addressing complaints of unfair treatment or maladministration.</t>
  </si>
  <si>
    <t>Ombudsman</t>
  </si>
  <si>
    <t>Civil and criminal law courts and the judicial system, including enforcement of fines and legal settlements imposed by the courts and operation of parole and probation systems.</t>
  </si>
  <si>
    <t>Judicial affairs</t>
  </si>
  <si>
    <t>Fire-prevention and fire-fighting affairs and services.</t>
  </si>
  <si>
    <t>Fire and rescue services</t>
  </si>
  <si>
    <t>Police affairs and services.</t>
  </si>
  <si>
    <t>Judicial law and order sectors; policy development within ministries of justice or equivalents.</t>
  </si>
  <si>
    <t>Justice, law and order policy, planning and administration</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</si>
  <si>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t>
  </si>
  <si>
    <t xml:space="preserve">Non-tax public revenue, which includes line ministries, revenue authorities or other local, regional or national public bodies. </t>
  </si>
  <si>
    <t>Other non-tax revenue mobilisation</t>
  </si>
  <si>
    <t>Tax policy and administration support</t>
  </si>
  <si>
    <t>Operation of the inland revenue authority.</t>
  </si>
  <si>
    <t>Tax collection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</si>
  <si>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</si>
  <si>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Domestic Revenue Mobilisation</t>
  </si>
  <si>
    <t>Specialised organisations, institutions and frameworks for the prevention of and combat against corruption, bribery, money- 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</si>
  <si>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Anti-corruption organisations and institutions</t>
  </si>
  <si>
    <t>Decentralisation processes (including political, administrative and fiscal dimensions); intergovernmental relations and federalism; strengthening local authorities.</t>
  </si>
  <si>
    <t>Local government administration</t>
  </si>
  <si>
    <t>Transfers to non sector-specific autonomous bodies or state-owned enterprises outside of local government finance; support to institutions managing such transfers. (Use specific sector codes for sector-related transfers.)</t>
  </si>
  <si>
    <t>Other central transfers to institutions</t>
  </si>
  <si>
    <t>Financial transfers to local government; support to institutions managing such transfers. (Use specific sector codes for sector-related transfers.)</t>
  </si>
  <si>
    <t>Local government finance</t>
  </si>
  <si>
    <t>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t>
  </si>
  <si>
    <t>Management of public debt and foreign aid received (in the partner country). For reporting on debt reorganisation, use codes 600xx.</t>
  </si>
  <si>
    <t>Debt and aid management</t>
  </si>
  <si>
    <t>Operation of the accounting and audit services.</t>
  </si>
  <si>
    <t>National audit</t>
  </si>
  <si>
    <t>Operation of the budget office and planning as part of the budget process.</t>
  </si>
  <si>
    <t>Budget planning</t>
  </si>
  <si>
    <r>
      <t>Fiscal policy and planning; support to ministries of finance; strengthening financial and managerial accountability; public expenditure management; improving financial management systems; budget drafting; inter-governmental fiscal relations, public audit, public debt. (Use code</t>
    </r>
    <r>
      <rPr>
        <u val="single"/>
        <sz val="10"/>
        <color indexed="8"/>
        <rFont val="Arial Narrow"/>
        <family val="2"/>
      </rPr>
      <t xml:space="preserve"> </t>
    </r>
    <r>
      <rPr>
        <sz val="10"/>
        <color indexed="8"/>
        <rFont val="Arial Narrow"/>
        <family val="2"/>
      </rPr>
      <t>15114 for domestic revenue mobilisation and code 33120 for customs).</t>
    </r>
  </si>
  <si>
    <t>Public Finance Management (PFM)</t>
  </si>
  <si>
    <t>Administration, operation or support of executive office. Includes office of the chief executive at all levels of government (monarch, governor-general, president, prime minister, governor, mayor, etc.).</t>
  </si>
  <si>
    <t>Executive office</t>
  </si>
  <si>
    <t>Operation or support of institutions dealing with national standards development. (Use code 16062 for statistical capacity-building.)</t>
  </si>
  <si>
    <t>National standards development</t>
  </si>
  <si>
    <t>Operation or support of institutions dealing with weather forecasting.</t>
  </si>
  <si>
    <t>Meteorological services</t>
  </si>
  <si>
    <t>Macroeconomic policy development and implementation.</t>
  </si>
  <si>
    <t>Macroeconomic policy</t>
  </si>
  <si>
    <t>Operation or support of institutions providing national monitoring and evaluation.</t>
  </si>
  <si>
    <t>National monitoring and evaluation</t>
  </si>
  <si>
    <t>Maintenance and storage of government records and archives, operation of government-owned or occupied buildings, central motor vehicle pools, government-operated printing offices, centralised computer and data processing services, etc.</t>
  </si>
  <si>
    <t>Other general public services</t>
  </si>
  <si>
    <t>Administration and operation of centralised supply and purchasing services.</t>
  </si>
  <si>
    <t>Central procurement</t>
  </si>
  <si>
    <t>Administration and operation of the civil service including policies, procedures and regulations.</t>
  </si>
  <si>
    <t>General personnel services</t>
  </si>
  <si>
    <t>Support to administration of developing countries' foreign aid (including triangular and south-south cooperation).</t>
  </si>
  <si>
    <t>Administration of developing countries' foreign aid</t>
  </si>
  <si>
    <t>Operation of diplomatic and consular missions stationed abroad or at offices of international organisations.</t>
  </si>
  <si>
    <t>Diplomatic missions</t>
  </si>
  <si>
    <t>Administration of external affairs and services.</t>
  </si>
  <si>
    <t>Foreign affairs</t>
  </si>
  <si>
    <t>Institution-building assistance to strengthen core public sector management systems and capacities. This includes macro-economic and other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t>
  </si>
  <si>
    <r>
      <t xml:space="preserve">N.B. </t>
    </r>
    <r>
      <rPr>
        <i/>
        <sz val="10"/>
        <color indexed="8"/>
        <rFont val="Arial Narrow"/>
        <family val="2"/>
      </rPr>
      <t>Use code 51010 for general budget support.</t>
    </r>
  </si>
  <si>
    <t>Includes assistance to strengthen the administrative apparatus and government.</t>
  </si>
  <si>
    <t>Infrastructure-focused integrated river basin projects and related institutional activities; river flow control; dams and reservoirs [excluding dams primarily for irrigation (31140) and hydropower (23065) and activities related to river transport (21040)].</t>
  </si>
  <si>
    <t>Programmes where components according to 14031 and 14032 cannot be identified. When components are known, they should individually be reported under their respective purpose codes: water supply (14031), sanitation (14032), and hygiene (12261).</t>
  </si>
  <si>
    <t>Water supply - large systems</t>
  </si>
  <si>
    <t>Programmes where components according to 14021 and 14022 cannot be identified. When components are known, they should individually be reported under their respective purpose codes: water supply (14021), sanitation (14022), and hygiene (12261).</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</si>
  <si>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</si>
  <si>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POPULATION POLICIES/ PROGRAMMES AND REPRODUCTIVE HEALTH</t>
  </si>
  <si>
    <t>Immunisation; prevention and control of infectious and parasite diseases, except malaria (12262), tuberculosis (12263), HIV/AIDS and other STDs (13040). It includes diarrheal diseases, vector-borne diseases (e.g. river blindness and guinea worm), viral diseases, mycosis, helminthiasis, zoonosis, diseases by other bacteria and viruses, pediculosis, etc.</t>
  </si>
  <si>
    <t>Second cycle systematic instruction at senior level.</t>
  </si>
  <si>
    <t>Upper secondary education</t>
  </si>
  <si>
    <t>Second cycle systematic instruction at junior level.</t>
  </si>
  <si>
    <t>Lower secondary education</t>
  </si>
  <si>
    <t>Formal primary education for adults.</t>
  </si>
  <si>
    <t>Primary education equivalent for adults</t>
  </si>
  <si>
    <t>Formal and non-formal education for basic life skills for young people.</t>
  </si>
  <si>
    <t>Basic life skills for youth</t>
  </si>
  <si>
    <t>Basic life skills for youth and adults</t>
  </si>
  <si>
    <t>LIST OF CRS PURPOSE CODES AND VOLUNTARY BUDGET IDENTIFIER CODES</t>
  </si>
  <si>
    <t>Dépenses dans le pays donneur afin de renforcer la sensibilisation et l’intérêt dans la coopération pour le développement  (brochures,  exposés,  projets spéciaux de recherche, etc.).</t>
  </si>
  <si>
    <t>Les contributions au développement général du pays bénéficiaire   devraient   être   incluses   dans   l’aide programme (51010).</t>
  </si>
  <si>
    <t xml:space="preserve"> volontaires</t>
  </si>
  <si>
    <t>SNPC</t>
  </si>
  <si>
    <t>CAD 5</t>
  </si>
  <si>
    <t>Clarifications / Notes supplémentaires sur la couverture</t>
  </si>
  <si>
    <t>Codes</t>
  </si>
  <si>
    <t xml:space="preserve">CODE </t>
  </si>
  <si>
    <t>Activités visant à réduire les risques liés aux catastrophes (par exemple développement des connaissances, établissement d’une cartographie des risques naturels, de normes juridiques pour les constructions) ;  systèmes  d’alerte  précoce,  stocks  d’urgence  et planification d’urgence, y compris préparation à une évacuation.</t>
  </si>
  <si>
    <t>Travaux de reconstruction à court terme après une urgence ou un conflit limités à la remise en état des infrastructures préexistantes (par exemple, réparation ou construction de routes, de ponts ou de ports, restauration des services essentiels concernant, par exemple, l’eau et l’assainissement, les abris, les soins de santé) ; réhabilitation sociale et économique après des situations d’urgence pour faciliter la transition et permettre aux populations touchées de retrouver leurs moyens d’existence antérieurs ou d’en trouver de nouveaux au sortir d’une situation d’urgence (par exemple, conseils et traitements en vue d’aider à surmonter les traumatismes subis, programmes d’emploi).</t>
  </si>
  <si>
    <t>Activités menées pendant et après une situation d’urgence. Les activités à plus long terme destinées à améliorer le niveau d’infrastructure ou de services sociaux doivent être rapportées sous les codes correspondants des secteurs économiques et sociaux pertinents. Voir également les  orientations sur la  distinction entre l’aide humanitaire et l’aide ventilable par secteur.</t>
  </si>
  <si>
    <t>Mesures visant à coordonner l’acheminement de l’aide humanitaire, y compris les moyens logistiques et les systèmes de communication ; mesures de promotion et de protection de la sécurité, du bien-être, de la dignité et de l’intégrité des civils et des personnes qui ne prennent plus part aux hostilités. (Les activités ayant pour but de protéger la sécurité des personnes et des biens par l’usage ou la démonstration de la force ne sont pas comptabilisables dans l’APD.)</t>
  </si>
  <si>
    <t>Aide  alimentaire  pour  distribution  gratuite  ou  programmes alimentaires complémentaires ; soutien à court terme aux populations affectées par des catastrophes. Sont exclus les programmes non urgents de sécurité et d’aide alimentaire (52010).</t>
  </si>
  <si>
    <t>Aide alimentaire d’urgence</t>
  </si>
  <si>
    <t>Lorsque l’échange de dette profite à un agent extérieur, i.e.  n’est  pas  spécifiquement  opéré  à  des  fins  de développement.</t>
  </si>
  <si>
    <t>Affectation de créances à des fins de développement (par   exemple   dette   pour   l’éducation,   dette   pour l’environnement, etc.)</t>
  </si>
  <si>
    <t>Dons ou prêts affectés au remboursement d’échéances dues  à  des  institutions  financières  multilatérales ;  y compris  les  contributions au  fonds  spécial  pour  les Pays pauvres très endettés (PPTE).</t>
  </si>
  <si>
    <t>Produits,   biens   d’ordre   général,   importations   de pétrole.</t>
  </si>
  <si>
    <t>Biens d’équipement et services ; lignes de crédit.</t>
  </si>
  <si>
    <t>Fourniture  nationale  ou   internationale  de   produits alimentaires y compris frais de transport ; paiements comptants pour la fourniture de produits alimentaires ; projets d’aide alimentaire et aide alimentaire destinée à la vente quand le secteur bénéficiaire ne peut être précisé ; à l’exclusion de l’aide alimentaire d’urgence.
Notifier comme multilatéral : i) l'aide alimentaire consentie par l’UE et financée sur son budget propre puis répartie entre les États membres au pro rata de leur contribution à ce budget ; et ii) les contributions au budget central du PAM.</t>
  </si>
  <si>
    <t>Contributions   au   budget   du   gouvernement   non réservées ; soutien à la mise en œuvre des réformes macroéconomiques (programmes d’ajustement structurel, stratégies de réduction de la pauvreté) ; y compris l’aide-programme générale (ne pouvant être ventilée par secteur).</t>
  </si>
  <si>
    <t>Les soutiens budgétaires sous la forme d’approches sectorielles  devraient  être  inclus  dans  les  secteurs respectifs.</t>
  </si>
  <si>
    <t>Projets intégrés de développement rural; mise en œuvre du développement régional (y compris la gestion des réserves naturelles) ; peuplement et réinstallation [à l’exclusion de la réinstallation des réfugiés et des personnes déplacées à l’intérieur du pays (72030)]; intégration des zones rurales et urbaines.</t>
  </si>
  <si>
    <t>Planification du développement régional; encouragement à la décentralisation des compétences plurisectorielles concernant la planification, la coordination et la gestion; gestion des terres; systèmes d’information géographique.</t>
  </si>
  <si>
    <t>Administration de l'aménagement du territoire rural</t>
  </si>
  <si>
    <t>Projets  intégrés  de  développement  rural,  par  exemple,  planification  du développement   régional ;   encouragement   à   la   décentralisation   des compétences plurisectorielles concernant la planification, la coordination et la gestion ;  mise  en  œuvre  du  développement  régional  et  des  mesures d’accompagnement (telle que gestion des ressources naturelles) ; gestion et planification des terres ; peuplement des terres et activités de réinstallation des peuples [à l’exclusion de la réinstallation des réfugiés et des personnes déplacées à  l’intérieur  du  pays  (72010)]  projets  d’intégration des  zones rurales et urbaines ; systèmes d’information des zones géographiques.</t>
  </si>
  <si>
    <t>Projets intégrés de développement urbain; développement local; infrastructure et services urbains; finances municipales; gestion environnementale urbaine; rénovation urbaine, habitat.</t>
  </si>
  <si>
    <t>Développement urbain</t>
  </si>
  <si>
    <t>Planification et gestion du territoire urbain; gestion urbaine, systèmes d'information.</t>
  </si>
  <si>
    <t>Politique et gestion du territoire urbain</t>
  </si>
  <si>
    <t>Projets intégrés de développement urbain ; développement local et gestion urbaine ; infrastructure et services urbains ; gestion municipale ; gestion de l’environnement    urbain ;    planification ;    rénovation    urbaine,    habitat ; informations sur l’occupation des sols.</t>
  </si>
  <si>
    <t>Y compris établissement de bases de données, inventaires et estimations des ressources naturelles et physiques ; profils environnementaux et études d’impact lorsque le secteur ne peut être déterminé.</t>
  </si>
  <si>
    <t>Inondations de la mer et des rivières ; y compris la lutte contre l’avancée et la montée du niveau de l’eau de la mer.</t>
  </si>
  <si>
    <t>Se rapporte à un paysage culturel exceptionnel ; y compris des sites et des objets  d’une  valeur  historique,  archéologique, esthétique, scientifique ou éducative.</t>
  </si>
  <si>
    <t>Y compris réserves naturelles et actions dans les régions environnantes ; autres mesures visant à protéger les espèces menacées dans leur habitat naturel (par exemple la protection des marécages).</t>
  </si>
  <si>
    <t>Lutte contre la pollution de l’air, protection de la couche d’ozone ; lutte contre la pollution marine.</t>
  </si>
  <si>
    <t>Politique de  l’environnement, lois  et  réglementations environnementales ; institutions et pratiques administratives ; planification de l’environnement et de l’utilisation des terres, procédures de décisions ; séminaires, réunions ; actions de préservation et de protection non spécifiées ci-dessous.</t>
  </si>
  <si>
    <t>Ce poste englobe les activités ne visant pas un secteur particulier liées à la préservation, la protection et l’amélioration de l’environnement physique.</t>
  </si>
  <si>
    <t>Contributions au budget du gouvernement non réservées afin de soutenir la mise en œuvre des propres réformes commerciales du bénéficiaire et de ses ajustements aux politiques commerciales des autres pays ;  assistance à la gestion des déficits de la balance des paiements dus au changement de l’environnement mondial du commerce.</t>
  </si>
  <si>
    <t>Soutien à la participation effective des pays en développement aux négociations commerciales multilatérales, y compris la formation de négociateurs, l’évaluation de l’impact des négociations ;    accession    à    l’Organisation    Mondiale    du Commerce  (OMC)  et  aux  autres  organisations  multilatérales liées au commerce.</t>
  </si>
  <si>
    <t>Soutien  aux  accords  commerciaux  régionaux  [ex.  Southern African Development Community (SADC), Association of Southeast Asian Nations (ASEAN), Zone de libre-échange des Amériques (ZLEA), Pays d’Afrique, des Caraïbes et du Pacifique/Union européenne (ACP/UE)] ; y compris le travail sur les obstacles techniques au commerce et les mesures sanitaires et  phytosanitaires au  niveau  régional ;  élaboration de  règles d’origine et introduction de traitement spécial et différencié dans les accords commerciaux régionaux.</t>
  </si>
  <si>
    <t>Facilitation du commerce</t>
  </si>
  <si>
    <t>Politique commerciale et planification ; soutien aux ministères et départements   responsables   de   la   politique   commerciale ; législation et réformes réglementaires dans le domaine du commerce ; analyse politique et mise en œuvre des accords commerciaux multilatéraux ex. sur les obstacles techniques au commerce et les mesures sanitaires et phytosanitaires sauf au niveau régional (voir 33130) ; intégration du commerce dans les stratégies nationales de développement (ex cadres stratégiques de la lutte contre la pauvreté) ; commerce de gros et de détail ; activités non spécifiées dans le domaine du commerce et de la promotion du commerce.</t>
  </si>
  <si>
    <t>POLITIQUE COMMERCIALE ET REGLEMENTATIONS ET AJUSTEMENT LIE AU COMMERCE</t>
  </si>
  <si>
    <t>Politique du secteur de la construction, planification ; ne comprend pas les activités de construction identifiables par secteur (par exemple, construction d’hôpitaux ou de bâtiments scolaires).</t>
  </si>
  <si>
    <t>Pétrole, gaz naturel, condensés , GPL (Gaz de pétrole liquéfié), GNL (Gaz naturel liquéfié); y compris derricks et plates-formes de forage, et oléoducs et gazoducs.</t>
  </si>
  <si>
    <t>Géologie, géophysique et géochimie ; à l’exclusion de hydrogéologie (14010) et géologie de l’environnement (41010), production et extraction minérales, infrastructure, technologie, économie, sécurité et gestion de l’environnement.</t>
  </si>
  <si>
    <t>Politique   du   secteur   des   industries   extractives, planification et  programmes ;  législation et  cadastre, recensement des richesses minérales, systèmes d’information ;       renforcement       des       capacités institutionnelles     et     conseils ;     exploitation     des ressources minérales non spécifiées.</t>
  </si>
  <si>
    <t>Y compris les standards industriels ; gestion et contrôle de qualité ; métrologie ; accréditation ; certification.</t>
  </si>
  <si>
    <t>Construction de navires, construction de bateaux de pêche ; construction de matériel ferroviaire ; véhicules automobiles   et   voitures   particulières ;   construction aéronautique ; systèmes de navigation et de guidage.</t>
  </si>
  <si>
    <t>Matériel médical et fournitures médicales ; médicaments et vaccins ; produits d’hygiène corporelle.</t>
  </si>
  <si>
    <t>Y compris liquéfaction du gaz ; raffineries de pétrole.</t>
  </si>
  <si>
    <t>Production industrielle et non industrielle ; y compris fabrication des pesticides.</t>
  </si>
  <si>
    <t>Y compris bonneterie.</t>
  </si>
  <si>
    <t>Industries    alimentaires    de    base,    abattoirs    et équipements  nécessaires,  industrie  laitière  et conserves  de  viande  et  de  poisson,  industries  des corps gras, sucreries, production de boissons, tabac, production d’aliments pour animaux.</t>
  </si>
  <si>
    <t>Soutien   direct   au   développement   des   petites   et moyennes  entreprises  dans  le  secteur  industriel,  y compris  la  comptabilité,  l’audit  et  les  services  de conseil.</t>
  </si>
  <si>
    <t>Développement des Petites et moyennes entreprises (PME)</t>
  </si>
  <si>
    <t>Politique de  l’industrie, planification et  programmes ; renforcement  des  capacités  institutionnelles  et conseils ;    activités    industrielles    non    spécifiées ; industries manufacturières non spécifiées ci-dessous.</t>
  </si>
  <si>
    <t>Ports  de  pêche ;  vente  des  produits  de  la  pêche ; transport et entreposage frigorifique du poisson.</t>
  </si>
  <si>
    <t>Pisciculture pilote ; recherche biologique aquatique.</t>
  </si>
  <si>
    <t>Exploitation et utilisation des pêcheries ; sauvegarde des bancs de poisson ; aquaculture ; projets intégrés.</t>
  </si>
  <si>
    <t>Politique  de  la  pêche,  planification et  programmes ; renforcement  des  capacités  institutionnelles  et conseils ;  pêche  hauturière  et  côtière ;  évaluation, études et prospection du poisson en milieu marin et fluvial ; bateaux et équipements de pêche ; activités de pêche non spécifiées.</t>
  </si>
  <si>
    <t>Développement sylvicole visant à la production de bois de chauffage et de charbon de bois.</t>
  </si>
  <si>
    <t>Reboisement (bois de chauffage et charbon de bois)</t>
  </si>
  <si>
    <t>Boisement pour consommation rurale et industrielle ; exploitation et  utilisation ;  lutte  contre l’érosion, lutte contre la désertification ; projets intégrés.</t>
  </si>
  <si>
    <t>Politique     de     la     sylviculture,     planification     et programmes ;        renforcement       des       capacités institutionnelles   et   conseils ;   études   des   forêts ; activités sylvicoles et agricoles liées à la sylviculture non spécifiées.</t>
  </si>
  <si>
    <t>Santé    des    animaux,   ressources   génétiques   et nutritives.</t>
  </si>
  <si>
    <t>Y compris les organisations d’agriculteurs.</t>
  </si>
  <si>
    <t>Intermédiaires financiers du secteur agricole, y compris les plans de crédit ; assurance récoltes.</t>
  </si>
  <si>
    <t>Y  compris  la  protection  intégrée  des  plantes,  les activités de protection biologique des plantes, la fourniture et la gestion de substances agrochimiques, l’approvisionnement en pesticides ; politique et législation de la protection des plantes.</t>
  </si>
  <si>
    <t>Organisation et politiques des marchés ; transport et stockage ; établissements de réserves stratégiques.</t>
  </si>
  <si>
    <t>Étude des espèces végétales, physiologie, ressources génétiques, écologie, taxonomie, lutte contre les maladies, biotechnologie agricole ; y compris recherche vétérinaire  (dans  les  domaines  génétiques  et sanitaires, nutrition, physiologie).</t>
  </si>
  <si>
    <t>Projets afin de réduire les cultures illicites (drogue) à travers  d’autres  opportunités  de  marketing  et production agricoles (voir code 43050 pour développement alternatif non agricole).</t>
  </si>
  <si>
    <t>Y   compris   ajustement  structurel   dans   le   secteur agricole.</t>
  </si>
  <si>
    <t>Toutes formes d’élevage ; aliments pour animaux.</t>
  </si>
  <si>
    <t>Y   compris   sucre ;   café,   cacao,   thé ;   oléagineux, graines, noix, amandes ;  fibres ;  tabac ;  caoutchouc. [Utiliser le code 32161 pour les agro-industries.]</t>
  </si>
  <si>
    <t>Production industrielle de récoltes/récoltes destinées à l’exportation</t>
  </si>
  <si>
    <t>Y compris céréales (froment, riz, orge, maïs, seigle, avoine, millet, sorgho) ; horticulture ; légumes ; fruits et baies ;  autres  cultures  annuelles  et  pluriannuelles. [Utiliser le code 32161 pour les agro-industries.]</t>
  </si>
  <si>
    <t>Irrigation, réservoirs, structures hydrauliques, exploitation de nappes phréatiques.</t>
  </si>
  <si>
    <t>Y  compris  la  lutte  contre  la  dégradation  des  sols ; amélioration des sols ; drainage des zones inondées ; dessalage des  sols ;  études  des  terrains  agricoles ; remise en état des sols ; lutte contre l’érosion, lutte contre la désertification.</t>
  </si>
  <si>
    <t>Projets intégrés ; développement d’exploitations agricoles.</t>
  </si>
  <si>
    <t>Politique agricole, planification et  programmes ;  aide aux  ministères  de  l’agriculture ;  renforcement  des capacités institutionnelles et conseils ; activités d’agriculture non spécifiées.</t>
  </si>
  <si>
    <t>Lorsque le secteur ne peut être spécifié. Y compris programmes de restructuration d’entreprises publiques et de démonopolisation ; planification, programmation, conseils.</t>
  </si>
  <si>
    <t>Soutien     aux     associations     de     commerce     et d’entreprises,   chambres   de   commerce ;   réformes juridiques et  réglementaires afin  d’améliorer les activités   liées   à   l’entreprise ;   renforcement   des capacités institutionnelles du secteur privé et conseils ; information commerciale ; réseaux de liaison entre les secteurs public et privé y compris les foires commerciales ; commerce électronique. Quand le secteur ne peut pas être spécifié : soutien général aux entreprises du secteur privé. En particulier, pour les entreprises du secteur industriel, c’est le code 32130 qui doit être utilisé.</t>
  </si>
  <si>
    <t>Éducation/formation bancaire et dans les services financiers</t>
  </si>
  <si>
    <t>Tous  les  intermédiaires  financiers  dans  le  secteur formel ; lignes de crédit ; assurance, crédit-bail, capital- risque, etc. (sauf ceux spécialisés dans un seul secteur).</t>
  </si>
  <si>
    <t>Politique des  finances, planification et  programmes ; renforcement des capacités institutionnelles et conseils ; marchés et systèmes financiers.</t>
  </si>
  <si>
    <t>Distribution d’électricité par le réseau, de la source au consommateur   final ;    lignes    de    transport.    Inclut également le stockage de l’énergie à des fins de production   d’électricité   (ex. :   station   de   pompage, batteries) et l’extension de l’accès au réseau, souvent dans des zones rurales.</t>
  </si>
  <si>
    <t>Distribution de  chaleur produite dans une  chaufferie unique, ou d’eau froide, à des fins de climatisation des locaux dans les secteurs résidentiel et tertiaire.</t>
  </si>
  <si>
    <t>Chauffage,    refroidissement    et distribution d’énergie</t>
  </si>
  <si>
    <t>Centrales fonctionnant avec des énergies renouvelables et non renouvelables.</t>
  </si>
  <si>
    <t>Production    d’électricité,    déchets non renouvelables</t>
  </si>
  <si>
    <t>Centrales    thermiques    classiques    exploitant    une technologie de captage et de stockage des émissions de carbone (CSC). Les techniques de CSC non associées à la production d’électricité devraient figurer sous la rubrique 41020. Les activités de CSC ne sont pas éligibles à l’APD.</t>
  </si>
  <si>
    <t>Centrales   thermiques   classiques avec   captage   et   stockage   du carbone (CSC)</t>
  </si>
  <si>
    <t>Centrales  thermiques  dont  la  source  d’énergie  est indéterminée ; centrales mixtes gaz-charbon.</t>
  </si>
  <si>
    <t>Production   d’énergie,   sources non renouvelables</t>
  </si>
  <si>
    <t>Utilisation de matières solides et liquides issues de la biomasse pour la production directe d’électricité. Comprend également les biogaz produits par fermentation anaérobie (ex. :  gaz  de  décharge, gaz issus des boues d’épuration, fermentation de végétaux des cultures énergétiques et de déjections animales) et par traitements thermiques (également connus sous l’appellation de  gaz  de  synthèse) ;  centrales brûlant des déchets municipaux biodégradables (déchets ménagers et déchets du tertiaire assimilables à des déchets ménagers, collectés dans des installations spécifiquement conçues pour leur élimination et leur récupération sous forme de liquides ou de gaz combustibles ou de chaleur). Voir code 23360 pour la production d’électricité, déchets non renouvelables.</t>
  </si>
  <si>
    <t>Solaire  photovoltaïque,  thermodynamique,  chauffage solaire.</t>
  </si>
  <si>
    <t>Programmes    de    production    d’énergie    d’origine renouvelable qui ne peuvent être attribués à une seule technologie   (codes 23220    à 23280    ci-après).   La production  de  bois  de  chauffage/charbon  de  bois devrait figurer sous la rubrique sylviculture 31261.</t>
  </si>
  <si>
    <t>Production   d’énergie,   sources renouvelables</t>
  </si>
  <si>
    <t>Tous les projets visant la  réduction de  la  demande d’énergie, par exemple : modernisation des bâtiments et des industries, réseaux intelligents, compteurs et tarifs. Comprend également les cuisinières efficaces et les projets de biogaz.</t>
  </si>
  <si>
    <t>Économies  d’énergie  et  efficacité du côté de la demande</t>
  </si>
  <si>
    <t>Recherche  dans  le  domaine  de l’énergie</t>
  </si>
  <si>
    <t>Éducation   et   formation   dans   le domaine de l’énergie</t>
  </si>
  <si>
    <t xml:space="preserve">Réglementation du secteur de l'énergie, y compris l'approvisionnement d'électricité en gros et au détail. </t>
  </si>
  <si>
    <t>Réglementation de l'énergie</t>
  </si>
  <si>
    <t>Politiques, planification et administration du secteur de l'énergie</t>
  </si>
  <si>
    <t>Politique et planification du secteur de l’énergie ; aide aux ministères de l’énergie ; conseils et renforcement des capacités institutionnelles ; activités non précisées.</t>
  </si>
  <si>
    <t>Politique   énergétique   et   gestion administrative</t>
  </si>
  <si>
    <t>Dans les catégories 231 à 235 inclus figurent tant les centrales  électriques  que  les  centrales  de cogénération. Les installations produisant uniquement de la chaleur, quelle que soit la nature du combustible utilisé, sont à notifier dans la catégorie 236. Les activités liées à la production de bois de chauffage ou de charbon de bois, la fabrication d’énergie et l’extraction de ressources naturelles (y compris les oléoducs et gazoducs) sont à notifier respectivement sous les catégories 312, 321 et 322.</t>
  </si>
  <si>
    <t>ÉNERGIE : PRODUCTION, DISTRIBUTION ET EFFICACITÉ</t>
  </si>
  <si>
    <t>Matériel  informatique  et  logiciels  ;  accès  Internet  ; formations aux TI. Lorsque le secteur ne peut pas être spécifié.</t>
  </si>
  <si>
    <t>Liaisons   et   équipement ;   journaux ;   imprimerie   et édition.</t>
  </si>
  <si>
    <t>Prestation de services d'information.</t>
  </si>
  <si>
    <t>Services d'information</t>
  </si>
  <si>
    <t>Développement et fonctionnement des services postaux.</t>
  </si>
  <si>
    <t>Services postaux</t>
  </si>
  <si>
    <t>Politiques, planification et administration des communications</t>
  </si>
  <si>
    <t>Politique    des    communications,    planification    et programmes ;        renforcement       des       capacités institutionnelles et conseils ; y compris développement des  services  postaux ;  activités  de  communications non spécifiées.</t>
  </si>
  <si>
    <t>Associé  ou  non  au  transport.  Autant  que  possible, notifier   les   projets  de   stockage  sous   le   secteur économique de la ressource stockée.</t>
  </si>
  <si>
    <t>Ports  et  docks,  systèmes  de  guidage,  navires  et bateaux ;  transport  sur  voies  navigables  intérieures, bateaux de voies d’eau intérieures.</t>
  </si>
  <si>
    <t>Infrastructure ferroviaire, matériel ferroviaire, locomotives,  autre  matériel  roulant ;  y  compris  les tramways et les métropolitains.</t>
  </si>
  <si>
    <t>Entretien des voies de desserte et systèmes afférents.</t>
  </si>
  <si>
    <t>Entretien des  routes nationales</t>
  </si>
  <si>
    <t>Construction ou exploitation des routes nationales et systèmes afférents.</t>
  </si>
  <si>
    <t>Construction des routes nationales</t>
  </si>
  <si>
    <t>Entretien des voies de desserte</t>
  </si>
  <si>
    <t>Construction ou exploitation des voies de desserte et systèmes afférent.</t>
  </si>
  <si>
    <t>Construction des voies de desserte</t>
  </si>
  <si>
    <t>Infrastructure routière, véhicules ; transport routier de voyageurs, voitures particulières.</t>
  </si>
  <si>
    <t>Contrôle et réglementation des utilisateurs de systèmes de transport (immatriculation, permis, inspection du matériel, compétences et formation des agents, normes de sûreté, licences, tarifs, niveau des services, etc.).</t>
  </si>
  <si>
    <t>Réglementation des transports</t>
  </si>
  <si>
    <t>Administration des affaires et services concernant les transports en commun.</t>
  </si>
  <si>
    <t>Transports en commun</t>
  </si>
  <si>
    <t>Administration et fonctionnement des services reliés aux politiques de transport.</t>
  </si>
  <si>
    <t>Politiques, planification et administration des transports</t>
  </si>
  <si>
    <t>Politique des transports, planification et programmes ; aide aux ministères du  transport ;  renforcement des capacités institutionnelles et conseils ; transports non spécifiés ; activités qui recouvrent le transport routier, le  transport  ferroviaire,  le  transport  par  voies  d’eau et/ou le transport aérien. Autant que possible, notifier le transport de marchandises sous le secteur économique de la marchandise transportée.</t>
  </si>
  <si>
    <t>Nota bene :  La  fabrication de  matériel de  transport devrait être incluse dans le code 32172.</t>
  </si>
  <si>
    <t>Programmes  spéciaux  visant  les  conséquences  sociales  du VIH/sida, par exemple assistance sociale, juridique et économique aux personnes vivant avec le VIH/sida y compris sécurité alimentaire et emploi ; soutien aux groupes vulnérables et aux enfants orphelins du sida ; droits de l’homme pour les personnes atteintes par le VIH/sida.</t>
  </si>
  <si>
    <t>Atténuation de l’impact social du VIH/sida</t>
  </si>
  <si>
    <t>Contrôles  intérieurs   et   contrôles   douaniers  y   compris   la formation   de   la   police,   programmes   d’éducation   et   de sensibilisation pour limiter le trafic de drogues et la distribution domestique.</t>
  </si>
  <si>
    <t>Récréation et sport</t>
  </si>
  <si>
    <t>Politique   du   logement,   planification   et   programmes ;   à l’exclusion du logement à coût réduit (16040).</t>
  </si>
  <si>
    <t>Politique  et  planification  de  l’emploi ;  législation ;  syndicats ; renforcement   des   capacités   institutionnelles   et   conseils ; programmes de l’aide aux chômeurs ; programmes de création d’emplois et de génération de revenus ; sécurité et santé dans le travail ; lutte contre le travail des enfants.</t>
  </si>
  <si>
    <t>Protection sociale sous forme de prestations en espèces et en nature aux ménages ayant des enfants à charge, y compris les prestations de congé parental.</t>
  </si>
  <si>
    <t>Services sociaux (y compris jeunes, femmes et enfants)</t>
  </si>
  <si>
    <t>Les régimes de pension des fonctionnaires.</t>
  </si>
  <si>
    <t>Régimes de retraite des fonctionnaires</t>
  </si>
  <si>
    <t>Protection sociale sous forme de prestations en espèces et en nature contre les risques liés à la vieillesse.</t>
  </si>
  <si>
    <t>Retraites</t>
  </si>
  <si>
    <t>Protection sociale sous forme de prestations en espèces ou en nature aux personnes inaptes au travail pour cause de maladie ou par suite d'un accident.</t>
  </si>
  <si>
    <t>Protection sociale (excluant retraites)</t>
  </si>
  <si>
    <t>Administration des politiques, plans, programmes et budgets généraux de protection sociale y compris les lois, normes et statistiques sur la protection sociale.</t>
  </si>
  <si>
    <t>Politiques, planification et administration des services de protection sociale</t>
  </si>
  <si>
    <t>Législation   et   administration   sociales ;   renforcement   des capacités institutionnelles et conseils ; sécurité sociale et autres plans  sociaux ;  programmes  spécifiques  pour  les  personnes âgées, orphelins, handicapés, enfants abandonnés ; dimensions sociales de  l’ajustement structurel ;  infrastructure et  services sociaux non spécifiés, y compris la protection des consommateurs.</t>
  </si>
  <si>
    <t>Coopération technique en faveur des gouvernements – et assistance aux organisations de la société civile – à l’appui de l’adoption et de l’application de lois destinées à empêcher le recrutement d’enfants en tant que soldats ; appui à la démobilisation, au désarmement, à la réinsertion, au rapatriement et à la réintégration (DDR) des enfants soldats.</t>
  </si>
  <si>
    <t>Enfants   soldats   (Prévention   et démobilisation)</t>
  </si>
  <si>
    <t>Toutes les activités liées aux mines terrestres et aux restes explosifs de guerre dont le but essentiel est de bénéficier aux pays en développement, y compris l’enlèvement des mines terrestres et des restes explosifs de guerre et la destruction des stocks à des fins de développement [autre qu’en rapport compris l’enlèvement des mines terrestres et des restes explosifs de guerre et la destruction des stocks à des fins de développement [autre qu’en rapport avec la participation à des opérations internationales de maintien de la paix (15230)] ; sensibilisation au risque ; réhabilitation, réinsertion et assistance aux victimes, et les activités de recherche et développement sur le déminage. Seules les activités menées à fins civiles sont éligibles à l’APD.</t>
  </si>
  <si>
    <t>Enlèvement des mines  terrestres et restes explosifs de guerre</t>
  </si>
  <si>
    <t>Réintégration    et    contrôle    des armes légères et de petit calibre</t>
  </si>
  <si>
    <t>Participation bilatérale à des opérations de maintien de la paix mandatées ou autorisées par les Nations unies (NU) à travers des résolutions du Conseil de sécurité, et conduites par des organisations internationales, par exemple les Nations unies, l’OTAN, l’Union européenne (opérations liées à la sécurité dans le cadre de la Politique européenne de sécurité et de défense) ou des groupements régionaux de pays en développement. Les contributions directes au budget du Département des opérations de maintien de la paix des NU (UNDPKO) ne sont pas à notifier comme opérations bilatérales (elles comptent en partie comme APD multilatérale, voir l’annexe 9). Les activités qui peuvent être notifiées au titre de l’APD bilatérale sous ce code sont uniquement les suivantes : droits de l’homme et supervision des élections ; réinsertion des soldats démobilisés ; remise en état des infrastructures de base du pays ; supervision ou recyclage des administrateurs civils et des forces de police ; réforme des systèmes de sécurité et autres activités liées à l’État de droit ; formation aux procédures douanières et de contrôle aux frontières ; conseil ou formation concernant les politiques budgétaires ou macroéconomiques de stabilisation ; rapatriement et démobilisation des factions armées et destruction de leurs armes ; déminage. Les activités d’imposition de la paix entreprises dans le cadre des opérations internationales de maintien de la paix ne sont comptabilisables dans l’APD. Les contributions bilatérales comptabilisables dans l’APD au titre des opérations de maintien de la paix peuvent être apportées sous la forme d’un financement ou à travers la fourniture de matériel ou de personnel militaire ou civil (par exemple, fonctionnaires de police). Le coût à notifier est donné par le surcoût encouru pour l’entretien du personnel et du matériel du fait qu’ils ont pris part à une opération de maintien de la paix. Les coûts relatifs aux contingents militaires participant à des opérations de maintien de la paix de l’UNDPKO ne sont pas comptabilisables en APD. Les opérations internationales de maintien de la paix peuvent comprendre des activités de type humanitaire (contributions apportées sous la forme de matériel ou de personnel), comme celles qui sont décrites sous les codes 7xxxx. Elles doivent être incluses sous le code 15230 si elles font partie intégrante des activités ci-dessus, sinon elles doivent être notifiées sous l’aide humanitaire. NB : Lors de l’utilisation de ce code, indiquer le nom de l’opération dans la description succincte de l’activité notifiée.</t>
  </si>
  <si>
    <t>Aide à des activités civiles de construction de la paix, et de prévention et de règlement des conflits, y compris renforcement des capacités, suivi, dialogue et échange d’informations. Participation bilatérale à des missions civiles internationales en faveur de la paix comme celles qui sont conduites par le Département des affaires politiques des Nations unies (UNDPA) ou l’Union européenne (Politique européenne de sécurité et de défense), et contributions à des fonds ou commissions civils pour la paix (par exemple, Commission   de   consolidation   de   la   paix,   guichet   thématique « Construction de la paix » du Fonds pour la réalisation des OMD, etc.). Les contributions peuvent être apportées sous la forme d’un financement ou à travers la fourniture de matériel ou de personnel civil ou militaire (par exemple, pour la formation des civils). (Utiliser le code 15230 pour la participation bilatérale à des opérations internationales de maintien de la paix.)</t>
  </si>
  <si>
    <t>Dispositifs civils de construction de la  paix,  et  de  prévention  et  de règlement des conflits</t>
  </si>
  <si>
    <t>Coopération  technique  en  faveur  des  parlements,  des  ministères publics, des services chargés de faire respecter la loi et des instances judiciaires pour aider à examiner et à réformer les systèmes de sécurité afin d’améliorer la gouvernance démocratique et le contrôle par les civils ; coopération technique en faveur des gouvernements à l’appui du renforcement de la supervision civile et du contrôle démocratique sur la budgétisation, la gestion, la transparence et l’audit des dépenses de sécurité, y compris les dépenses militaires, dans le cadre d’un programme d’amélioration de la gestion des dépenses publiques ; assistance apportée à la société civile en vue de renforcer ses compétences en matière de sécurité et sa capacité de veiller à ce que le système de sécurité soit géré conformément aux normes démocratiques et aux principes de responsabilité, de transparence et de bonne gouvernance. [Autre que dans le cadre d’une opération internationale de maintien de la paix (15230)].</t>
  </si>
  <si>
    <r>
      <t xml:space="preserve">N.B.  </t>
    </r>
    <r>
      <rPr>
        <i/>
        <sz val="10"/>
        <color indexed="8"/>
        <rFont val="Arial Narrow"/>
        <family val="2"/>
      </rPr>
      <t>Des notes supplémentaires sur l’éligibilité au titre de l’APD (et les exclusions) des activités liées aux conflits, la paix et la sécurité sont données dans les paragraphes 76-81 des Directives.</t>
    </r>
  </si>
  <si>
    <t xml:space="preserve">Soutien à des programmes visant à prévenir et éliminer toutes les formes de violence à l’égard des femmes et des filles/violence basée sur le genre. Cette définition recouvre des formes diverses de violence physique, sexuelle et psychologique et s'entend comme englobant, sans y être limitée : la violence infligée par un partenaire intime (violence domestique) ; la violence sexuelle ; les mutilations génitales féminines/excision (MGF/E); les mariages d’enfants, précoces et forcés ; les attaques à l’acide ; les crimes d’honneur ; et la traite des femmes et des filles. 
Les activités de prévention peuvent notamment inclure les efforts visant soutenir l’autonomisation des femmes et des filles ; le changement des attitudes, normes et comportements ; l’adoption et la mise en oeuvre de réformes légales ; et le renforcement de l’application des lois et des politiques visant à mettre fin à la violence à l’égard des femmes et des filles, y compris à travers le renforcement des capacités institutionnelles. 
Les interventions visant à répondre à la violence à l’égard des femmes et des filles/violence basée sur le genre peuvent notamment inclure l’élargissement de l’accès aux services y compris à l’assistance juridique, l’accompagnement psychologique et les soins médicaux ; la formation du personnel en vue de répondre plus efficacement aux besoins des survivantes ; et les actions visant à garantir l’ouverture d’enquêtes, la poursuite en justice et la condamnation des auteurs de violence. </t>
  </si>
  <si>
    <t>Élimination de la violence à l’égard des femmes et des filles</t>
  </si>
  <si>
    <r>
      <t xml:space="preserve">15180 </t>
    </r>
    <r>
      <rPr>
        <b/>
        <i/>
        <sz val="10"/>
        <color indexed="8"/>
        <rFont val="Arial Narrow"/>
        <family val="2"/>
      </rPr>
      <t>(Code effectif à compter de la notification 2017 des apports 2016)</t>
    </r>
  </si>
  <si>
    <t>Soutien  aux  institutions  et  organisations  (gouvernementales  et  non gouvernementales)   qui   œuvrent   pour   l’égalité   homme-femme   et l’autonomisation des femmes.</t>
  </si>
  <si>
    <t>Organisations et institutions pour la lutte contre la corruption</t>
  </si>
  <si>
    <r>
      <t xml:space="preserve">Mesures visant à soutenir les institutions et mécanismes spécialisés dans les droits de la personne opérant aux niveaux mondial, régional, national ou local, dans leur mission officielle de promotion et de protection des droits civils et politiques, économiques, sociaux et culturels tels qu’ils sont définis dans les conventions et pactes internationaux ; transposition dans la législation nationale des engagements internationaux concernant les droits de la personne ; notification et suivi ; dialogue sur les droits de la personne.
Défenseurs des droits de la personne et ONG œuvrant dans ce domaine ; promotion  des  droits  de  la  personne,  défense  active,  mobilisation ; activités de sensibilisation et éducation des citoyens aux droits de la personne.
Élaboration de programmes concernant les droits de la personne, ciblés sur des groupes particuliers, comme les enfants, les individus en situation de  handicap,  les  migrants,  les  minorités  ethniques,  religieuses, linguistiques et sexuelles, les populations autochtones et celles qui sont victimes de discrimination de caste, les victimes de la traite d’êtres humains, les victimes de la torture.
(Utiliser le code 15230 lorsque les activités se déroulent dans le cadre d’une opération internationale de maintien de la paix.)
</t>
    </r>
    <r>
      <rPr>
        <i/>
        <sz val="10"/>
        <color indexed="8"/>
        <rFont val="Arial Narrow"/>
        <family val="2"/>
      </rPr>
      <t>(A partir de 2017 pour la notification des apports en 2016, utiliser le code 15180 pour les activités visant l’élimination de la violence à l’égard des femmes et des filles.)</t>
    </r>
  </si>
  <si>
    <t>Activités qui favorisent une diffusion libre et non censurée de l’information sur les questions publiques ; activités visant à améliorer les compétences rédactionnelles et techniques, et l’intégrité des médias – presse écrite, radio et télévision – par exemple, formation des journalistes. (Utiliser les codes 22010-22040  pour  la  fourniture  d’équipements  et  d’une  aide financière aux médias.)</t>
  </si>
  <si>
    <t>Aide    au     renforcement    des     fonctions    clés    des    assemblées législatives/parlements, y compris des assemblées et conseils infranationaux  (représentation ;  surveillance ;  législation),  par  exemple amélioration des capacités des organes législatifs, amélioration du fonctionnement des commissions et des procédures administratives des assemblées  législatives ;  systèmes  de  gestion  de  la  recherche  et  de l’information ; mise en place de programmes de formation à l’intention des législateurs et du personnel de soutien. Aide aux partis politiques et renforcement des systèmes de partis.</t>
  </si>
  <si>
    <t>Organes et processus de gestion électorale, observation des processus électoraux, éducation civique des électeurs. (Utiliser le code 15230 lorsque les activités se déroulent dans le cadre d’une opération internationale de maintien de la paix.)</t>
  </si>
  <si>
    <t>Soutien à l’exercice de la démocratie et à diverses formes de participation des citoyens, excepté les élections (15151) ; instruments de démocratie directe comme les référendums et les initiatives de citoyens ; soutien aux organisations pour représenter et défendre leurs membres, assurer un suivi, participer et demander des comptes aux gouvernements, et pour aider  les  citoyens  à  apprendre  à  agir  dans  la  sphère  publique ; programmes d’études et enseignement de l’éducation civique à différents niveaux. (Ce code-objet est limité aux activités ciblées sur des questions de gouvernance. Lorsque l’aide à la société civile ne concerne pas la gouvernance, utiliser d’autres codes-objet appropriés.)</t>
  </si>
  <si>
    <t>Administration des affaires et services d'immigration, y compris l'enregistrement des étrangers et la délivrance de documents de travail et de voyage aux immigrants.</t>
  </si>
  <si>
    <t>Officier indépendant représentant les intérêts du public en faisant enquête et en remédiant aux plaintes de traitement inéquitable ou de mauvaise gestion.</t>
  </si>
  <si>
    <t>Administration, fonctionnement ou soutien des tribunaux civils et pénals et du système judiciaire, y compris mise à exécution des amendes et des obligations imposées par les tribunaux, et suivi des programmes de mise en liberté conditionnelle et de mise à l'épreuve.</t>
  </si>
  <si>
    <t>Système judiciaire</t>
  </si>
  <si>
    <t>Administration des affaires et services de protection et de lutte contre l'incendie.</t>
  </si>
  <si>
    <t>Incendies et services de sauvetage</t>
  </si>
  <si>
    <t>Administration des affaires et services de police.</t>
  </si>
  <si>
    <t>Justice et maintien de l'ordre; développement des politiques dans les ministères de la justice ou leur équivalent.</t>
  </si>
  <si>
    <t>Développement et administration des politiques de justice et de maintien de l'ordre</t>
  </si>
  <si>
    <t>Soutien aux institutions, systèmes et procédures du secteur de la justice, aussi bien officiels que non officiels ; soutien aux ministères de la justice et de  l’intérieur ;  juges  et  tribunaux ;  services  de  rédaction  des  actes juridiques ;  associations  d’avocats  et  de  juristes ;  formation  juridique professionnelle ; maintien de l’ordre et de la sécurité publique ; gestion des frontières ; organismes chargés de faire respecter la loi, police, prisons et leur supervision ; médiateurs ; mécanismes alternatifs de règlement des conflits, d’arbitrage et de médiation ; aide et conseil juridiques ; pratiques traditionnelles, indigènes et paralégales ne faisant pas partie du système juridique officiel. Mesures à l’appui de l’amélioration des cadres juridiques, constitutions, lois  et  réglementations ; rédaction et révision de textes législatifs et constitutionnels ; réforme juridique ; intégration des systèmes légaux officiels et non officiels.
Éducation juridique ; diffusion d’informations sur les droits et les voies de recours en cas d’injustice ; campagnes de sensibilisation.
(Utiliser les codes 152xx pour les activités ayant principalement pour objet de soutenir la réforme des systèmes de sécurité ou entreprises en liaison avec des activités de maintien de la paix à l’issue d’un conflit.)</t>
  </si>
  <si>
    <t>Recettes non-fiscales incluant les ministères de tutelle, les autorités fiscales ou autres institutions publiques locales, régionales ou nationales.</t>
  </si>
  <si>
    <t>Mobilisation des ressources intérieures autre que les recettes non-fiscales</t>
  </si>
  <si>
    <t>Politique et administration fiscales</t>
  </si>
  <si>
    <t>Fonctionnement de l'autorité nationale de recouvrement des impôts.</t>
  </si>
  <si>
    <t>Recouvrement de l'impôt</t>
  </si>
  <si>
    <t>Soutien à la mobilisation des ressources intérieures/politique fiscale, analyse et administration ainsi que les recettes non-fiscales, incluant le travail avec les ministères des finances, les ministères de tutelle, les autorités fiscales ou autres institutions publiques locales, régionales  ou nationales (Utiliser le code 16010 pour la sécurité sociale et autres plans sociaux.)</t>
  </si>
  <si>
    <t>Mobilisation des ressources intérieures</t>
  </si>
  <si>
    <t>Processus de décentralisation (y compris aspects politiques, administratifs et budgétaires) ; relations intergouvernementales et fédéralisme ; renforcement des autorités locales.</t>
  </si>
  <si>
    <t xml:space="preserve">Administration publique locale </t>
  </si>
  <si>
    <t>Transferts aux organisations autonomes ou entreprises d'États non inclus dans le financement des gouvernements locaux; soutien aux institutions administrant ces transferts.(Pour des transferts concernant des secteurs particuliers, utiliser les codes sectoriels appropriés.)</t>
  </si>
  <si>
    <t>Autres transferts du centre à des institutions</t>
  </si>
  <si>
    <t>Transferts financiers aux gouvernements locaux; soutien aux institutions administrant ces transferts. (Pour des transferts concernant des secteurs particuliers, utiliser les codes sectoriels appropriés.)</t>
  </si>
  <si>
    <t>Financement des gouvernements locaux</t>
  </si>
  <si>
    <t>Processus de décentralisation (y compris aspects politiques, administratifs et budgétaires) ; relations intergouvernementales et fédéralisme ; renforcement des services des administrations régionales et locales, des autorités régionales et locales et de leurs associations nationales. (Utiliser des codes sectoriels spécifiques pour la décentralisation de la gestion et des services sectoriels.)</t>
  </si>
  <si>
    <t>Gestion de la dette publique et de l'aide étrangère reçue (par le pays partenaire). Pour rapporter des ré-échelonnements de dette, utiliser les codes 600xx.</t>
  </si>
  <si>
    <t>Gestion de l'aide et de la dette publique</t>
  </si>
  <si>
    <t>Administration et fonctionnement des services de vérification.</t>
  </si>
  <si>
    <t>Contrôle interne national</t>
  </si>
  <si>
    <t>Fonctionnement des services de préparation du budget.</t>
  </si>
  <si>
    <t>Planification budgétaire</t>
  </si>
  <si>
    <t>Politique   et   planification   budgétaires ;   soutien   aux   ministères   des finances ; renforcement de la responsabilité financière et administrative ; gestion des dépenses publiques ; amélioration des systèmes de gestion financière ; préparation du budget ; relations budgétaires intergouvernementales, audit public, dette publique. (Utiliser les codes 15114 pour la mobilisation des ressources intérieures et 33120 pour les douanes.)</t>
  </si>
  <si>
    <t xml:space="preserve">Administration, fonctionnement des organes exécutifs, y compris le cabinet du chef de l'exécutif à tous les niveaux de gouvernement (monarque, gouverneur général, président,  premier ministre, gouverneur, maire, etc.). </t>
  </si>
  <si>
    <t>Exécutif</t>
  </si>
  <si>
    <t>Administration ou fonctionnement des institutions s'occupant des normes nationales. (Utiliser le code 16062 pour le renforcement des capacités statistiques)</t>
  </si>
  <si>
    <t>Élaboration des normes nationales</t>
  </si>
  <si>
    <t>Administration ou fonctionnement des institutions s'occupant de météorologie.</t>
  </si>
  <si>
    <t>Services météorologiques</t>
  </si>
  <si>
    <t>Développement et mise en œuvre de la politique macroéconomique.</t>
  </si>
  <si>
    <t>Politique macroéconomique</t>
  </si>
  <si>
    <t>Administration ou fonctionnement des services s'occupant de suivi et d'évaluation au niveau national.</t>
  </si>
  <si>
    <t>Suivi et evaluation au niveau national</t>
  </si>
  <si>
    <t>Tenue et stockage de dossiers et archives des administrations publiques, exploitation d'immeubles dont des administrations publiques sont propriétaires ou occupants, parcs centraux de véhicules, imprimeries exploitées par des administrations publiques, services centraux de calcul et d'informatique, etc.</t>
  </si>
  <si>
    <t>Autres services généraux</t>
  </si>
  <si>
    <t>Administration et fonction des services centralisés d'approvisionnement et d'achat.</t>
  </si>
  <si>
    <t>Services centralisés d'approvisionnement et d'achat</t>
  </si>
  <si>
    <t>Administration et fonctionnement de services généraux de personnel, y compris les politiques, réglements et procédures.</t>
  </si>
  <si>
    <t>Services généraux de personnel</t>
  </si>
  <si>
    <t xml:space="preserve">Soutien à la gestion de l'aide étrangère offerte par les pays en développement (y compris la cooperation triangulaire et sud-sud). </t>
  </si>
  <si>
    <t>Gestion de l'aide étrangère des pays en développement</t>
  </si>
  <si>
    <t>Fonctionnement des missions diplomatiques ou consulaires à l'étranger ou auprès d'organisations internationales.</t>
  </si>
  <si>
    <t>Missions diplomatiques</t>
  </si>
  <si>
    <t>Administration des affaires étrangères et services associés.</t>
  </si>
  <si>
    <t>Affaires étrangères</t>
  </si>
  <si>
    <t>Aide au renforcement des institutions visant à consolider les capacités et systèmes principaux de gestion du secteur public. Ceci recouvre la gestion macroéconomique et la gestion d’autres politiques, la coordination, la planification  et  la  réforme ;  la  gestion  des  ressources  humaines ;  le développement  organisationnel ;  la  réforme  de  la  fonction  publique ; l’administration électronique ;  la  planification, le suivi et  l’évaluation du développement ; le soutien aux ministères participant à la coordination de l’aide ; d’autres ministères et services gouvernementaux lorsque le secteur ne peut pas être précisé. (Utiliser des codes sectoriels spécifiques pour le renforcement des systèmes et des capacités dans les ministères sectoriels.)</t>
  </si>
  <si>
    <r>
      <t xml:space="preserve">N.B. </t>
    </r>
    <r>
      <rPr>
        <i/>
        <sz val="10"/>
        <color indexed="8"/>
        <rFont val="Arial Narrow"/>
        <family val="2"/>
      </rPr>
      <t>Utiliser le code 51010 pour le soutien budgétaire général.</t>
    </r>
  </si>
  <si>
    <t>Comprend  les  mesures  pour  renforcer  l’appareil  administratif  et  le gouvernement.</t>
  </si>
  <si>
    <t>Activités  d’éducation  et  de  formation  destinées  aux professionnels   et   fournisseurs   de   services   de   ce secteur.</t>
  </si>
  <si>
    <t>Au niveau municipal et industriel, y compris les déchets dangereux  et   toxiques ;   enlèvement  et   traitement ; zones   d’enfouissement   des   déchets ;   compost   et recyclage.</t>
  </si>
  <si>
    <t>Projets    de    bassins    fluviaux    centrés    sur    les infrastructures  et  activités  institutionnelles  connexes ; régulation des cours d’eau ; barrages et réservoirs [à l’exclusion des barrages hydroélectriques (23065) et barrages pour l’irrigation (31140) et activités liées au transport fluvial (21040)].</t>
  </si>
  <si>
    <t>Latrines,  dispositifs  d’assainissement  autonomes  et systèmes alternatifs, y compris la promotion d’investissements de la part des ménages et des communautés locales dans la construction d’équipements de ce type. (Utiliser le code 12261 pour les activités de promotion des règles d’hygiène personnelle.)</t>
  </si>
  <si>
    <t>Dispositifs ruraux d’approvisionnement en eau reposant sur des pompes manuelles, des captages de sources, des systèmes par gravité, la collecte des eaux de pluie et de brouillard, des citernes, des systèmes simplifiés de distribution  avec  points  d’eau  collectifs/branchements partagés. Dispositifs urbains utilisant des pompes manuelles et mini-réseaux, y compris ceux avec branchements partagés et bornes-fontaines.</t>
  </si>
  <si>
    <t>Programmes dont les composantes relatives aux codes 14031 et 14032 ne peuvent être identifiées séparément. Lorsque les composantes sont connues, elles devraient être  individuellement  notifiées  sous  leurs  codes respectifs :    approvisionnement    en    eau    [14031], assainissement [14032] et hygiène [12261].</t>
  </si>
  <si>
    <t>Réseaux d’assainissement à grande échelle y compris égouts  et  stations  de  pompage des  eaux  d’égouts  ; usines de traitement des eaux usées domestiques et industrielles.</t>
  </si>
  <si>
    <t>Usines de traitement d’eau potable ; ouvrages d’adduction ;   stockage ;   stations   de   pompage pour l’approvisionnement en eau ; réseaux d’adduction et de distribution à grande échelle.</t>
  </si>
  <si>
    <t>Programmes dont les composantes relatives aux codes 14021 et 14022 ne peuvent être identifiées séparément. Lorsque les composantes sont connues, elles devraient être   individuellement   notifiées   sous   leurs   codes respectifs :    approvisionnement    en    eau    [14021], assainissement [14022] et hygiène [12261].</t>
  </si>
  <si>
    <t>Collecte  et   utilisation  de   données  quantitatives  et qualitatives sur les ressources en eau ; création et mise en commun de connaissances sur l’eau ; préservation et remise en état des eaux intérieures de surface (rivières, lacs, etc.), des nappes souterraines et des eaux côtières ; prévention de la contamination des eaux.</t>
  </si>
  <si>
    <t>Politique et gouvernance du secteur de l’eau, y compris législation, réglementation, planification et gestion ainsi que gestion transfrontalière de l’eau; renforcement des capacités institutionnelles ; activités favorisant une approche intégrée de la gestion des ressources en eau (GIRE : voir encadré ci-dessous).</t>
  </si>
  <si>
    <t>Formation de personnel en matière de population et de santé et fertilité</t>
  </si>
  <si>
    <t>Toutes   activités   liées   au   contrôle   des   maladies sexuellement transmissibles et du VIH/sida ; activités d’information, éducation et communication ; dépistage ; prévention ; traitement, soins.</t>
  </si>
  <si>
    <t>Lutte contre les MST et VIH/sida</t>
  </si>
  <si>
    <t>Conseils en planification familiale ; activités d’information, d’éducation et de communication (IEC) ; distribution  de  produits  contraceptifs ;  accroissement des moyens et aptitudes, formation.</t>
  </si>
  <si>
    <t>Planification familiale</t>
  </si>
  <si>
    <t>Santé  et  fertilité ;  soins  prénatals  et  périnatals,  y compris l’accouchement ; prévention et traitement de la stérilité ; prévention et suites de l’avortement ; activités pour une maternité sans risque.</t>
  </si>
  <si>
    <t>Politique     en     matière     de     population     et     de développement ;   recensement,   enregistrement   des naissances/décès ;    données    sur    la    migration ; recherche et analyse démographiques ; recherche en santé et fertilité ; activités de population non spécifiées.</t>
  </si>
  <si>
    <t>Information, éducation et formation de la population pour l’amélioration des connaissances et des pratiques liées à la santé ; campagnes pour la santé publique et programmes de sensibilisation ; promotion de meilleures pratiques d’hygiène personnelle, notamment de l’utilisation d’équipements sanitaires et  du  savonnage des mains.</t>
  </si>
  <si>
    <t>Vaccination ;   prévention et lutte contre les maladies infectieuses parasitaires à l’exception du paludisme (12262),  de  la  tuberculose  (12263),  du  VIH/sida  et autres   MST   (13040).   Ceci   inclus   les   diarrhées chroniques, les maladies transmises par un vecteur (par exemple  onchocercose,  bilharziose),  les  maladies virales, les mycoses, l’helminthiasis, les zoonoses et les maladies provoquées par d’autres bactéries et virus, pédiculose, etc.</t>
  </si>
  <si>
    <t>Programmes      pour      l’alimentation      (alimentation maternelle, allaitement et alimentation du sevrage, alimentation   de   l’enfant,   alimentation   à   l’école) ; identification  des  déficiences  nutritives ;  fourniture  de vitamine A, d’iode, de fer, etc. ; surveillance de l’état nutritionnel ; enseignement de la nutrition et de l’hygiène alimentaire ; alimentation domestique.</t>
  </si>
  <si>
    <t>Hôpitaux régionaux, centres de santé, dispensaires et équipements médicaux ; à l’exclusion des hôpitaux et centres de santé spécialisés (12191).</t>
  </si>
  <si>
    <t>Programmes de soins sanitaires primaires et de base ; programmes  de   soins   paramédicaux  et   infirmiers ; approvisionnement  en   médicaments  et   en   vaccins relatifs aux soins et services de santé de base.</t>
  </si>
  <si>
    <t>Laboratoires, centres de santé et hôpitaux spécialisés (y compris l’équipement et les fournitures) ; ambulances ; services    dentaires ;    santé    mentale ;    rééducation médicale ; lutte contre les maladies à l’exclusion des maladies  infectieuses ;  lutte  contre  la  toxicomanie  [à l’exclusion du trafic de drogues (16063)].</t>
  </si>
  <si>
    <t>Politique de la santé, planification et programmes ; aide aux ministères de la santé ; administration de la santé publique ; renforcement des capacités institutionnelles et conseils ;  programmes d’assurance-maladie ;  activités de santé non spécifiés.</t>
  </si>
  <si>
    <t>Diplômes universitaires, de l’enseignement supérieur, de technologie ; bourses d’études.</t>
  </si>
  <si>
    <t>Formation professionnelle élémentaire et enseignement technique au niveau secondaire ; formation sur le tas ; apprentissage.</t>
  </si>
  <si>
    <t>Éducation secondaire généralisée pour le dernier cycle.</t>
  </si>
  <si>
    <t>Deuxième cycle de l'enseignement secondaire</t>
  </si>
  <si>
    <t>Éducation secondaire généralisée pour le premier cycle.</t>
  </si>
  <si>
    <t>Premier cycle de l'enseignement secondaire</t>
  </si>
  <si>
    <t>Éducation de la petite enfance</t>
  </si>
  <si>
    <t>Éducation primaire formelle pour adultes.</t>
  </si>
  <si>
    <t>Education primaire des adultes</t>
  </si>
  <si>
    <t>Éducation formelle et non formelle pour une meilleure qualité de vie pour les jeunes.</t>
  </si>
  <si>
    <t>Éducation pour une meilleure qualité de vie pour les jeunes</t>
  </si>
  <si>
    <t>Éducation formelle et non formelle pour une meilleure qualité de vie  pour  les  jeunes  et  les  adultes  (éducation  des  adultes) ; alphabétisation et apprentissage du calcul.</t>
  </si>
  <si>
    <t>Enseignement primaire formel  et  non  formel  pour  les  enfants ; enseignement élémentaire général ; fournitures scolaires.</t>
  </si>
  <si>
    <t>Recherche et études sur l’efficacité, la pertinence et la qualité de l’éducation ; évaluation et suivi systématiques.</t>
  </si>
  <si>
    <t>Éducation des enseignants (quand le niveau d’éducation n’est pas spécifié) ;  formation  et  formation  continue ;  développement des matériels pédagogiques.</t>
  </si>
  <si>
    <t>Bâtiments   scolaires,   équipement,   fournitures ;   services   pour l’éducation (équipement pour les pensionnaires, logement pour le personnel) ; cours de langues ; colloques, séminaires, conférences, etc.</t>
  </si>
  <si>
    <t>Politique de  l’éducation, planification et  programmes ;  aide  aux ministères de l’éducation, à l’administration et au développement de systèmes de gestion, renforcement des capacités institutionnelles  et  conseils  ;  gestion  et  direction  des  écoles, développement   des   programmes   d’études et   des   matériels pédagogiques ; activités d’éducation non spécifiées.</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</si>
  <si>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</si>
  <si>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Simplification et harmonisation des procédures internationales d’importation et d’exportation (ex. évaluations de douane, procédures de licences, formalités de transport, paiements, assurances) ; soutien aux départements douaniers et autres agences frontalières y compris et en particulier la mise en oeuvre des dispositions de l'Accord sur la facilitation des échanges de l'OMC ; réformes tarifaires.</t>
  </si>
  <si>
    <t>http://www.oecd.org/dac/stats/purposecodessectorclassification.htm</t>
  </si>
  <si>
    <t>http://www.oecd.org/fr/cad/stats/codes-objetclassificationsectorielle.htm</t>
  </si>
  <si>
    <t>LISTE DES CODES-OBJET SNPC ET CODES VOLONTAIRES IDENTIFIANTS BUDGETAIRES</t>
  </si>
  <si>
    <t>UIBM</t>
  </si>
  <si>
    <t>Ministry for immigration, integration, and housing</t>
  </si>
  <si>
    <t>Ministère de l'immigration, de l'intégration et du logement</t>
  </si>
  <si>
    <t>Central Government</t>
  </si>
  <si>
    <t>Local Government</t>
  </si>
  <si>
    <t>Public corporations</t>
  </si>
  <si>
    <t>Other public entities in donor country</t>
  </si>
  <si>
    <t>Gouvernment central</t>
  </si>
  <si>
    <t>Gouvernment local</t>
  </si>
  <si>
    <t>Autres entité publique dans le pays donneur</t>
  </si>
  <si>
    <t>Autres entité publique dans le pays bénéficiaire</t>
  </si>
  <si>
    <t>Other public entities in recipient country</t>
  </si>
  <si>
    <t>Global Affairs Canada</t>
  </si>
  <si>
    <t>GAC</t>
  </si>
  <si>
    <t>Affaires Mondiales Canada</t>
  </si>
  <si>
    <t>Entretien des routes nationales et systèmes afférents.</t>
  </si>
  <si>
    <t>Autre</t>
  </si>
  <si>
    <t>Single table - for 2015</t>
  </si>
  <si>
    <t>Updated 6 July 2016</t>
  </si>
  <si>
    <t>Geographical code</t>
  </si>
  <si>
    <t>DCD/DAC/STAT(2015)14/REV1</t>
  </si>
  <si>
    <t>Entreprise publique</t>
  </si>
  <si>
    <t>Channel category changed:  DCD/DAC/STAT(2016)23/REV1; Added:  DCD/DAC/STAT(2015)20</t>
  </si>
  <si>
    <t>United Nations Department of Peacekeeping Operations [only MINURSO, MINUSCA, MINUSMA, MINUSTAH, MONUSCO, UNAMID, UNIFIL, UNIFSA, UNMIK, UNMIL, UNMISS, UNOCI]. Report contributions mission by mission in CRS++.</t>
  </si>
  <si>
    <t>Département des opérations de maintien de la paix des Nations unies [seulement MINURSO, MINUSCA, MINUSMA, MINUSTAH, MONUSCO, MINUAD, FINUL, FISNUA, MINUK, MINUL, UNMISS, ONUCI]. Notifier les contributions mission par mission au format SNPC++.</t>
  </si>
  <si>
    <t>IMF-CCR</t>
  </si>
  <si>
    <t>Catastrophe Containment and Relief Trust</t>
  </si>
  <si>
    <t>FMI-ARC</t>
  </si>
  <si>
    <t>Fonds fiduciaire d’assistance et de riposte aux catastrophes</t>
  </si>
  <si>
    <t>Added:  DCD/DAC/STAT(2016)23/REV1</t>
  </si>
  <si>
    <t>GCERF</t>
  </si>
  <si>
    <t>Global Community Engagement and Resilience Fund</t>
  </si>
  <si>
    <t>Fonds mondial pour l’engagement de la communauté et la résilience</t>
  </si>
  <si>
    <t>IRENA</t>
  </si>
  <si>
    <t>International Renewable Energy Agency</t>
  </si>
  <si>
    <t>Agence internationale pour les energies renouvelables</t>
  </si>
  <si>
    <t xml:space="preserve">Complete information available at http://www.oecd.org/dac/financing-sustainable-development/ </t>
  </si>
  <si>
    <t>Mis à jour en mai 2016</t>
  </si>
  <si>
    <t>Updated May 2016</t>
  </si>
  <si>
    <t>Federal Ministry for the Environment, Nature Conservation, Building and Nuclear Safety</t>
  </si>
  <si>
    <t>Ministère fédéral de l'environnement, de la protection de la nature, de la construction et de la sûreté nucléaire</t>
  </si>
  <si>
    <t>Cette liste est en vigueur pour les apports  2014, 2015 et 2016.</t>
  </si>
  <si>
    <t>Groupes de revenus : PMA (Pays les Moins Avancés), PFR (autres Pays à Faibles Revenus), PRITI (Pays et territoires à Revenus Intermédiaires Tranche Inférieure), PRITS (Pays et territoires à Revenus Interemédiaires Tranche Supérieure)</t>
  </si>
  <si>
    <t>Private sector institution</t>
  </si>
  <si>
    <t>Institutions du Secteur Privé</t>
  </si>
  <si>
    <t>Private sector in provider country</t>
  </si>
  <si>
    <t>Secteur privé du pays donneur</t>
  </si>
  <si>
    <t>Private bank in provider country</t>
  </si>
  <si>
    <t>Banque privée dans le pays donneur</t>
  </si>
  <si>
    <t>Private exporter in provider country</t>
  </si>
  <si>
    <t>Exportateur privé dans le pays donneur</t>
  </si>
  <si>
    <t>Private investor in provider country</t>
  </si>
  <si>
    <t>Investisseur privé dans le pays donneur</t>
  </si>
  <si>
    <t>Other non-bank entity in provider country</t>
  </si>
  <si>
    <t>Autre entité non-bancaire dans le pays donneur</t>
  </si>
  <si>
    <t>Private sector in recipient country</t>
  </si>
  <si>
    <t>Secteur privé du pays bénéficiaire</t>
  </si>
  <si>
    <t>Private bank in recipient country</t>
  </si>
  <si>
    <t>Banque privée dans le pays bénéficiaire</t>
  </si>
  <si>
    <t>Joint-venture in recipient country</t>
  </si>
  <si>
    <t>Co-entreprise dans le pays bénéficiaire</t>
  </si>
  <si>
    <t>Other non-bank in recipient country</t>
  </si>
  <si>
    <t>Autre entité non-bancaire dans le pays bénéficiaire</t>
  </si>
  <si>
    <t>Private sector in third country</t>
  </si>
  <si>
    <t>Secteur privé d'un pays tiers</t>
  </si>
  <si>
    <t>Private bank in third country</t>
  </si>
  <si>
    <t>Banque privée d'un pays tiers</t>
  </si>
  <si>
    <t>Private non-bank in third country</t>
  </si>
  <si>
    <t>Secteur privé non-bancaire dans le pays bénéficiaire</t>
  </si>
  <si>
    <t>Non-export credit OOF</t>
  </si>
  <si>
    <t>Other Official Flows, excl. export credits.</t>
  </si>
  <si>
    <t>Officially supported export credits</t>
  </si>
  <si>
    <t>Officially supported export credits. Covers both official direct export credits and private export credits under official guarantee or insurance.</t>
  </si>
  <si>
    <t>Autres Apports du Secteur Public. comprenant les crédits à  l'exportation soutenus par le secteur public et les exportations privées bénéficiant de garantie ou d'assurance publiques.</t>
  </si>
  <si>
    <t>Private Foreign Direct Investment</t>
  </si>
  <si>
    <t>Private Foreign Direct Investment.</t>
  </si>
  <si>
    <t>IDE</t>
  </si>
  <si>
    <t>Other Private flows at market terms</t>
  </si>
  <si>
    <t>Private long-term (i.e. over one-year maturity) capital transactions made by residents of DAC countries.</t>
  </si>
  <si>
    <t>AASP hors crédits-export</t>
  </si>
  <si>
    <t>AASP dont crédits export</t>
  </si>
  <si>
    <t>Apports privés de long-terme (i.e. dont la maturité est  supérieure à un an), transactions en capital faites par des résidents de pays du CAD.</t>
  </si>
  <si>
    <t>Autres apports privés aux conditions du marché</t>
  </si>
  <si>
    <t>GRANTS</t>
  </si>
  <si>
    <t>Standard grant</t>
  </si>
  <si>
    <t>Grants are transfers in cash or in kind for which no legal debt is incurred by the recipient.</t>
  </si>
  <si>
    <t>Interest subsidy</t>
  </si>
  <si>
    <t>A payment to soften the terms of private export credits, or loans or credits by the banking sector.</t>
  </si>
  <si>
    <t>Capital subscription on deposit basis</t>
  </si>
  <si>
    <t>Payments to multilateral agencies in the form of notes and similar instruments, unconditionally encashable at sight by the recipient institutions.</t>
  </si>
  <si>
    <t>Capital subscription on encashment basis</t>
  </si>
  <si>
    <t>DEBT INSTRUMENTS</t>
  </si>
  <si>
    <t>Standard loan</t>
  </si>
  <si>
    <t>Transfers in cash or in kind for which the recipient incurs legal debt (and the resulting claim is not intended to be traded).  Since payment obligations on standard loan are senior obligations, i.e. creditors are entitled to receive payments against their claims before anyone else, they are also referred to as senior loans.</t>
  </si>
  <si>
    <t xml:space="preserve">Reimbursable grant </t>
  </si>
  <si>
    <t xml:space="preserve">A contribution provided to a recipient institution for investment purposes, with the expectation of long-term reflows at conditions specified in the financing agreement. The provider assumes the risk of total or partial failure of the investment; it can also decide if and when to reclaim its investment.  </t>
  </si>
  <si>
    <t>Bonds</t>
  </si>
  <si>
    <t>Fixed-interest debt instruments, issued by governments, public utilities, banks or companies, tradable in financial markets.</t>
  </si>
  <si>
    <t xml:space="preserve">Asset-backed securities </t>
  </si>
  <si>
    <t>Securities whose value and income payments are derived from and backed by a specific pool of underlying assets.</t>
  </si>
  <si>
    <t>Other debt securities</t>
  </si>
  <si>
    <t>MEZZANINE FINANCE INSTRUMENTS</t>
  </si>
  <si>
    <t xml:space="preserve">Subordinated loan </t>
  </si>
  <si>
    <t>A loan that, in the event of default, will only be repaid after all senior obligations have been satisfied.  In compensation for the increased risk, mezzanine debt holders require a higher return for their investment than secured or more senior lenders.</t>
  </si>
  <si>
    <t xml:space="preserve">Preferred equity </t>
  </si>
  <si>
    <t>Equity that, in the event of default, will be repaid after all senior obligations and subordinated loans have been satisfied; and will be paid before common equity holders. It is a more expensive source of finance than senior debt, a less expensive source than equity.</t>
  </si>
  <si>
    <t xml:space="preserve">Other hybrid instruments </t>
  </si>
  <si>
    <t>Including convertible debt or equity.</t>
  </si>
  <si>
    <t>EQUITY  AND SHARES IN COLLECTIVE INVESTMENT VEHICLES</t>
  </si>
  <si>
    <t>Common equity</t>
  </si>
  <si>
    <t>A share in the ownership of a corporation that gives the owner claims on the residual value of the corporation after creditors’ claims have been met.</t>
  </si>
  <si>
    <t xml:space="preserve">Shares in collective investment vehicles </t>
  </si>
  <si>
    <t>Collective undertakings through which investors pool funds for investment in financial or nonfinancial assets or both. These vehicles issue shares (if a corporate structure is used) or units (if a trust structure is used).</t>
  </si>
  <si>
    <t>Reinvested earnings</t>
  </si>
  <si>
    <t xml:space="preserve">This item is only applicable to Foreign Direct Investment (FDI). Reinvested earnings on FDI consist of the retained earnings of a direct foreign investment enterprise which are treated as if they were distributed and remitted to foreign direct investors in proportion to their ownership of the equity of the enterprise and then reinvested by them in the enterprise. </t>
  </si>
  <si>
    <t>GUARANTEES AND OTHER UNFUNDED CONTINGENT LIABILITIES</t>
  </si>
  <si>
    <t xml:space="preserve">Guarantees/insurance </t>
  </si>
  <si>
    <t>A guarantee refers to a risk-sharing agreement under which the guarantor agrees to pay part or the entire amount due on a loan, equity or other instrument to the lender/investor in the event of non-payment by the borrower or loss of value in case of investment. Other unfunded contingent liabilities refer to other instruments that do not constitute a flow as such but may be also collected in future.</t>
  </si>
  <si>
    <t>Debt forgiveness/conversion: ODA claims (P)</t>
  </si>
  <si>
    <t>Debt forgiveness/conversion: ODA claims (I)</t>
  </si>
  <si>
    <t>Debt forgiveness/conversion: OOF claims (P)</t>
  </si>
  <si>
    <t>Debt forgiveness/conversion: OOF claims (I)</t>
  </si>
  <si>
    <t>Debt forgiveness/conversion: Private claims (P)</t>
  </si>
  <si>
    <t>Debt forgiveness/conversion: Private claims (I)</t>
  </si>
  <si>
    <t>Debt forgiveness: Private claims (DSR)</t>
  </si>
  <si>
    <t>Debt rescheduling: Private claims (P)</t>
  </si>
  <si>
    <t>Debt rescheduling: Private claims (I)</t>
  </si>
  <si>
    <t>Debt rescheduling: Private claims (DSR)</t>
  </si>
  <si>
    <t>Debt forgiveness/conversion: export credit claims (P)</t>
  </si>
  <si>
    <t>Annulation/conversion de la dette : créance de crédit à l'exportation (P)</t>
  </si>
  <si>
    <t>Debt forgiveness/conversion:  export credit claims (I)</t>
  </si>
  <si>
    <t>Annulation/conversion de la dette : créance de crédit à l'exportation (I)</t>
  </si>
  <si>
    <t>Debt forgiveness:  export credit claims (DSR)</t>
  </si>
  <si>
    <t>Annulation de la dette : créance de crédit à l'exportation (DSR)</t>
  </si>
  <si>
    <t>Debt rescheduling:  export credit claims (P)</t>
  </si>
  <si>
    <t>Rééchelonnement de la dette : créance de crédit à  l'exportation (P)</t>
  </si>
  <si>
    <t>Debt rescheduling:  export credit claims (I)</t>
  </si>
  <si>
    <t>Rééchelonnement de la dette : créance de crédit à  l'exportation (I)</t>
  </si>
  <si>
    <t>Debt rescheduling:  export credit claims (DSR)</t>
  </si>
  <si>
    <t>Rééchelonnement de la dette : créance de crédit à  l'exportation (DSR)</t>
  </si>
  <si>
    <t>Debt rescheduling:  export credit claim (DSR – original loan principal)</t>
  </si>
  <si>
    <t>Rééchelonnement de la dette : créance de crédit à  l'exportation (DSR - principal du prêt originel)</t>
  </si>
  <si>
    <t>DONS</t>
  </si>
  <si>
    <t>Bonification d'intérêt</t>
  </si>
  <si>
    <t>Souscriptions au capital sur la base des dépôt</t>
  </si>
  <si>
    <t xml:space="preserve">Souscriptions au capital sur la base des encaissements </t>
  </si>
  <si>
    <t>INSTRUMENTS DE DETTE</t>
  </si>
  <si>
    <t>Dons ordinaires</t>
  </si>
  <si>
    <t>Prêt ordinaire</t>
  </si>
  <si>
    <t>Don remboursable</t>
  </si>
  <si>
    <t>Obligations</t>
  </si>
  <si>
    <t>Titres adossés à des actifs</t>
  </si>
  <si>
    <t>Autres actifs de dette</t>
  </si>
  <si>
    <t>Contribution fournie à une institution bénéficiaire à des fins d'investissement, dans une perspective de remboursement à long-terme à des conditions spécifiées dans l'accord de financement. Le fournisseur assume le risque partiel ou total de faillite de l'investissement ; il peut aussi décider si et quand il récupère son investissement.</t>
  </si>
  <si>
    <t>Prêt subordonné</t>
  </si>
  <si>
    <t>Action privilégiée</t>
  </si>
  <si>
    <t>Autres instruments hybrides</t>
  </si>
  <si>
    <t xml:space="preserve">INSTRUMENTS FINANCIERS EN MEZZANINE </t>
  </si>
  <si>
    <t xml:space="preserve">Action qui, en cas de défaut, ne sera remboursé qu'après que les obligations senior soient satisfaites ; mais avant les détenteurs d'actions ordinaires.  Il s'agit d'une source de financement plus onéreuse que la dette senior mais moins coûteuse que les actions. </t>
  </si>
  <si>
    <t>incluant les dettes convertibles et les actions.</t>
  </si>
  <si>
    <t>ACTIONS ET  PARTS DANS DES VEHICULES COLLECTIFS D'INVESTISSEMENT</t>
  </si>
  <si>
    <t>Action ordinaire</t>
  </si>
  <si>
    <t>Bénéfices réinvestis</t>
  </si>
  <si>
    <t>Cet item n'est applicable qu'aux investissement direct étrangers (IDE). Les bénéfices réinvestis sur des IDE consistent en des bénéfices retenus d'un investissement direct à l'étranger qui sont traités comme s'ils étaient redistribués et versés aux investisseurs en proportion de leur part dans l'actionnariat puis réinvestis par eux dans l'entreprise.</t>
  </si>
  <si>
    <t>Garanties/assurances</t>
  </si>
  <si>
    <t>Une garantie se rapporte à  un contrat de partage des risques selon lequel le garant accepte de payer tout ou partie d'un montant dû d'un prêt, d'une action ou autre instrument au prêteur/investisseur dans le cas d'un défaut de paiement de l'emprunteur ou d'une perte de valeur de l'investissement. D'autres éventuels passifs non provisionné se réfèrent à d'autres instruments et ne constituent pas un apport en tant que tel mais peuvent aussi être collectés dans le futur.</t>
  </si>
  <si>
    <t>Transferts en espèce ou en nature qui entraînent une obligation juridique de
remboursement pour le bénéficiaire (dont la créance n'est pas échangeable.) Lorsque les obligations de remboursement sur les prêts ordinaires sont senior, càd que le créditeur est éligible à percevoir le remboursement de sa créance avant quiconque, on parle de prêt senior.</t>
  </si>
  <si>
    <t>Instruments de dette à intérêts fixes émis par des gouvernements, entités publiques, banques ou sociétés, échangeables sur les marchés financiers.</t>
  </si>
  <si>
    <t>Actifs dont la valeur et les revenus sont dérivés de et adossés à un panier d'actifs sous-jacents.</t>
  </si>
  <si>
    <t>Prêt qui, en cas de défaut, ne sera remboursé qu'après que les obligations senior soient satisfaites.  En compensation du risque accru, les détenteurs de dette mezzanine exigent un retour sur investissement plus élevé que les prêteurs garantis ou senior.</t>
  </si>
  <si>
    <t>Part de propriété dans une société donnant à son détenteur une créance sur la valeurs résiduelle de la société une fois que les créances de ses créditeurs ont été satisfaites.</t>
  </si>
  <si>
    <t>Placement collectif par lequel un groupe d'investisseurs abonde un fond d'actifs financiers ou non financiers ou les deux. Ces véhicules émettent des parts (en cas de structure d'entreprise) ou des unités de compte (en cas de structure fiduciaire.)</t>
  </si>
  <si>
    <t>Parts dans des organismes collectifs d'investissement</t>
  </si>
  <si>
    <t>Mise à jour 10 janvier 2017</t>
  </si>
  <si>
    <t>Updated 10 January 2017</t>
  </si>
  <si>
    <t>Information complète sur : http://www.oecd.org/fr/cad/financementpourledeveloppementdurable/</t>
  </si>
  <si>
    <t>La version la plus récente de ce fichier est disponible au lien suivant : http://www.oecd.org/fr/cad/financementpourledeveloppementdurable/normes-financement-developpement/listesdecodesducadetsnpc.htm</t>
  </si>
  <si>
    <t xml:space="preserve">The most recent version of this file can be found at http://www.oecd.org/dac/financing-sustainable-development/development-finance-standards/dacandcrscodelists.htm                                                                                     </t>
  </si>
  <si>
    <t>Bilateral, triangular co-operation: activities where one or more bilateral providers of development co-operation or international organisations support South-South co-operation, joining forces with developing countries to facilitate a sharing of knowledge and experience among all partners involved. (Activities that only involve bilateral providers or multilateral agencies without a South-South co-operation element (e.g. joint programming, pooled funding or delegated co-operation) should not be assigned bi_multi 8.)</t>
  </si>
  <si>
    <t>( Please refer to Addendum 1 of directives Annex 11 for full version which includes a column with guidance on tying status reporting and additional notes for clarification.)</t>
  </si>
  <si>
    <t>Investissements directs à l'étranger.</t>
  </si>
  <si>
    <t>Dons fournis par les ONG et autres organismes privés (par exemple fondations philantropiques) résidents dans le pays donneur.</t>
  </si>
  <si>
    <t>Aide Publique au Développement.</t>
  </si>
  <si>
    <t>Autres Apports du Secteur Public, à l'exclusion des crédits à  l'exportation.</t>
  </si>
  <si>
    <t>Official Development Assistance.</t>
  </si>
  <si>
    <t>Grants made by NGOs and other civil society organisations (e.g. philantropic foundations) based in the reporting DAC country.</t>
  </si>
  <si>
    <t>e.g. GNI, population…</t>
  </si>
  <si>
    <t>ex : RNB, population…</t>
  </si>
  <si>
    <t>e.g. non-ODA component of peacebuilding operations.</t>
  </si>
  <si>
    <t>ex : élément non APD des opérations de maintien de la paix.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</si>
</sst>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104">
    <font>
      <sz val="10"/>
      <name val="Arial"/>
      <family val="0"/>
    </font>
    <font>
      <sz val="10"/>
      <color indexed="8"/>
      <name val="Arial"/>
      <family val="2"/>
    </font>
    <font>
      <u val="single"/>
      <sz val="10"/>
      <color indexed="12"/>
      <name val="Arial"/>
      <family val="2"/>
    </font>
    <font>
      <b/>
      <sz val="10"/>
      <name val="Verdana"/>
      <family val="2"/>
    </font>
    <font>
      <sz val="8"/>
      <name val="Verdana"/>
      <family val="2"/>
    </font>
    <font>
      <i/>
      <sz val="8"/>
      <name val="Verdana"/>
      <family val="2"/>
    </font>
    <font>
      <b/>
      <sz val="8"/>
      <name val="Verdana"/>
      <family val="2"/>
    </font>
    <font>
      <b/>
      <strike/>
      <sz val="8"/>
      <color indexed="10"/>
      <name val="Verdana"/>
      <family val="2"/>
    </font>
    <font>
      <sz val="10"/>
      <name val="Calibri"/>
      <family val="2"/>
    </font>
    <font>
      <b/>
      <sz val="10"/>
      <name val="Calibri"/>
      <family val="2"/>
    </font>
    <font>
      <i/>
      <sz val="10"/>
      <name val="Calibri"/>
      <family val="2"/>
    </font>
    <font>
      <b/>
      <u val="single"/>
      <sz val="10"/>
      <name val="Calibri"/>
      <family val="2"/>
    </font>
    <font>
      <vertAlign val="superscript"/>
      <sz val="10"/>
      <name val="Calibri"/>
      <family val="2"/>
    </font>
    <font>
      <b/>
      <vertAlign val="superscript"/>
      <sz val="10"/>
      <name val="Calibri"/>
      <family val="2"/>
    </font>
    <font>
      <sz val="8"/>
      <name val="Arial"/>
      <family val="2"/>
    </font>
    <font>
      <b/>
      <sz val="12"/>
      <name val="Verdana"/>
      <family val="2"/>
    </font>
    <font>
      <b/>
      <sz val="10"/>
      <name val="Arial Narrow"/>
      <family val="2"/>
    </font>
    <font>
      <sz val="10"/>
      <color indexed="8"/>
      <name val="Arial Narrow"/>
      <family val="2"/>
    </font>
    <font>
      <b/>
      <sz val="10"/>
      <color indexed="8"/>
      <name val="Arial Narrow"/>
      <family val="2"/>
    </font>
    <font>
      <i/>
      <sz val="10"/>
      <name val="Arial Narrow"/>
      <family val="2"/>
    </font>
    <font>
      <vertAlign val="superscript"/>
      <sz val="10"/>
      <color indexed="8"/>
      <name val="Arial Narrow"/>
      <family val="2"/>
    </font>
    <font>
      <b/>
      <i/>
      <sz val="10"/>
      <color indexed="8"/>
      <name val="Arial Narrow"/>
      <family val="2"/>
    </font>
    <font>
      <i/>
      <sz val="10"/>
      <color indexed="8"/>
      <name val="Arial Narrow"/>
      <family val="2"/>
    </font>
    <font>
      <u val="single"/>
      <sz val="10"/>
      <color indexed="8"/>
      <name val="Arial Narrow"/>
      <family val="2"/>
    </font>
    <font>
      <i/>
      <sz val="9"/>
      <name val="Arial"/>
      <family val="2"/>
    </font>
    <font>
      <sz val="10"/>
      <name val="Verdana"/>
      <family val="2"/>
    </font>
    <font>
      <b/>
      <i/>
      <sz val="8"/>
      <name val="Verdana"/>
      <family val="2"/>
    </font>
    <font>
      <sz val="11"/>
      <name val="Calibri"/>
      <family val="2"/>
    </font>
    <font>
      <sz val="10"/>
      <name val="Times New Roman"/>
      <family val="1"/>
    </font>
    <font>
      <sz val="9"/>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8"/>
      <color indexed="8"/>
      <name val="Verdana"/>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2"/>
    </font>
    <font>
      <b/>
      <sz val="9"/>
      <color indexed="8"/>
      <name val="Calibri"/>
      <family val="2"/>
    </font>
    <font>
      <sz val="9"/>
      <color indexed="8"/>
      <name val="Calibri"/>
      <family val="2"/>
    </font>
    <font>
      <b/>
      <i/>
      <sz val="10"/>
      <name val="Calibri"/>
      <family val="2"/>
    </font>
    <font>
      <b/>
      <sz val="8"/>
      <color indexed="8"/>
      <name val="Verdana"/>
      <family val="2"/>
    </font>
    <font>
      <b/>
      <i/>
      <sz val="8"/>
      <color indexed="8"/>
      <name val="Verdana"/>
      <family val="2"/>
    </font>
    <font>
      <sz val="18"/>
      <name val="Calibri"/>
      <family val="2"/>
    </font>
    <font>
      <b/>
      <sz val="10"/>
      <color indexed="9"/>
      <name val="Arial Narrow"/>
      <family val="2"/>
    </font>
    <font>
      <sz val="11"/>
      <color indexed="8"/>
      <name val="Times New Roman"/>
      <family val="1"/>
    </font>
    <font>
      <sz val="11"/>
      <color indexed="8"/>
      <name val="Calibri"/>
      <family val="2"/>
    </font>
    <font>
      <sz val="9"/>
      <color indexed="8"/>
      <name val="Arial"/>
      <family val="2"/>
    </font>
    <font>
      <b/>
      <sz val="11"/>
      <color indexed="8"/>
      <name val="Calibri"/>
      <family val="2"/>
    </font>
    <font>
      <i/>
      <sz val="8"/>
      <color indexed="62"/>
      <name val="Verdana"/>
      <family val="2"/>
    </font>
    <font>
      <sz val="10"/>
      <color indexed="60"/>
      <name val="Calibri"/>
      <family val="2"/>
    </font>
    <font>
      <sz val="9.5"/>
      <color indexed="60"/>
      <name val="Calibri"/>
      <family val="2"/>
    </font>
    <font>
      <b/>
      <sz val="9.5"/>
      <name val="Calibri"/>
      <family val="2"/>
    </font>
    <font>
      <sz val="9.5"/>
      <name val="Calibri"/>
      <family val="2"/>
    </font>
    <font>
      <b/>
      <sz val="12"/>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8"/>
      <color theme="1"/>
      <name val="Verdana"/>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9"/>
      <color theme="1"/>
      <name val="Calibri"/>
      <family val="2"/>
    </font>
    <font>
      <sz val="9"/>
      <color theme="1"/>
      <name val="Calibri"/>
      <family val="2"/>
    </font>
    <font>
      <b/>
      <sz val="8"/>
      <color theme="1"/>
      <name val="Verdana"/>
      <family val="2"/>
    </font>
    <font>
      <b/>
      <i/>
      <sz val="8"/>
      <color theme="1"/>
      <name val="Verdana"/>
      <family val="2"/>
    </font>
    <font>
      <sz val="10"/>
      <color theme="1"/>
      <name val="Arial Narrow"/>
      <family val="2"/>
    </font>
    <font>
      <b/>
      <sz val="10"/>
      <color theme="1"/>
      <name val="Arial Narrow"/>
      <family val="2"/>
    </font>
    <font>
      <i/>
      <sz val="10"/>
      <color theme="1"/>
      <name val="Arial Narrow"/>
      <family val="2"/>
    </font>
    <font>
      <b/>
      <sz val="10"/>
      <color rgb="FFFFFFFF"/>
      <name val="Arial Narrow"/>
      <family val="2"/>
    </font>
    <font>
      <b/>
      <i/>
      <sz val="10"/>
      <color theme="1"/>
      <name val="Arial Narrow"/>
      <family val="2"/>
    </font>
    <font>
      <sz val="11"/>
      <color theme="1"/>
      <name val="Times New Roman"/>
      <family val="1"/>
    </font>
    <font>
      <sz val="11"/>
      <color theme="1"/>
      <name val="Calibri"/>
      <family val="2"/>
    </font>
    <font>
      <sz val="9"/>
      <color theme="1"/>
      <name val="Arial"/>
      <family val="2"/>
    </font>
    <font>
      <b/>
      <sz val="11"/>
      <color theme="1"/>
      <name val="Calibri"/>
      <family val="2"/>
    </font>
    <font>
      <sz val="10"/>
      <color rgb="FF000000"/>
      <name val="Arial Narrow"/>
      <family val="2"/>
    </font>
    <font>
      <i/>
      <sz val="8"/>
      <color theme="3" tint="0.39998000860214233"/>
      <name val="Verdana"/>
      <family val="2"/>
    </font>
    <font>
      <sz val="10"/>
      <color rgb="FFC00000"/>
      <name val="Calibri"/>
      <family val="2"/>
    </font>
    <font>
      <sz val="9.5"/>
      <color rgb="FFC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bgColor indexed="64"/>
      </patternFill>
    </fill>
    <fill>
      <patternFill patternType="solid">
        <fgColor rgb="FF666666"/>
        <bgColor indexed="64"/>
      </patternFill>
    </fill>
    <fill>
      <patternFill patternType="solid">
        <fgColor rgb="FF737373"/>
        <bgColor indexed="64"/>
      </patternFill>
    </fill>
    <fill>
      <patternFill patternType="solid">
        <fgColor rgb="FFFFC00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0" tint="-0.24997000396251678"/>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hair"/>
      <right style="thin"/>
      <top/>
      <bottom style="hair"/>
    </border>
    <border>
      <left style="thin"/>
      <right style="hair"/>
      <top style="hair"/>
      <bottom/>
    </border>
    <border>
      <left style="hair"/>
      <right style="thin"/>
      <top style="hair"/>
      <bottom/>
    </border>
    <border>
      <left style="hair"/>
      <right/>
      <top style="hair"/>
      <bottom style="hair"/>
    </border>
    <border>
      <left/>
      <right/>
      <top style="hair"/>
      <bottom style="hair"/>
    </border>
    <border>
      <left style="thin"/>
      <right style="hair"/>
      <top style="thin"/>
      <bottom style="hair"/>
    </border>
    <border>
      <left style="hair"/>
      <right/>
      <top style="thin"/>
      <bottom style="hair"/>
    </border>
    <border>
      <left/>
      <right/>
      <top style="thin"/>
      <bottom style="hair"/>
    </border>
    <border>
      <left/>
      <right style="thin"/>
      <top style="thin"/>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
      <left/>
      <right/>
      <top style="medium">
        <color rgb="FF000000"/>
      </top>
      <bottom style="medium">
        <color rgb="FF000000"/>
      </bottom>
    </border>
    <border>
      <left style="medium">
        <color rgb="FF000000"/>
      </left>
      <right/>
      <top/>
      <bottom/>
    </border>
    <border>
      <left/>
      <right style="medium">
        <color rgb="FF000000"/>
      </right>
      <top/>
      <bottom/>
    </border>
    <border>
      <left/>
      <right style="medium">
        <color rgb="FF000000"/>
      </right>
      <top/>
      <bottom style="medium">
        <color rgb="FF000000"/>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style="hair"/>
    </border>
    <border>
      <left style="thin"/>
      <right/>
      <top style="hair"/>
      <bottom style="hair"/>
    </border>
    <border>
      <left style="thin"/>
      <right>
        <color indexed="63"/>
      </right>
      <top>
        <color indexed="63"/>
      </top>
      <bottom style="hair"/>
    </border>
    <border>
      <left/>
      <right/>
      <top/>
      <bottom style="thin"/>
    </border>
    <border>
      <left style="hair"/>
      <right style="thin"/>
      <top style="thin"/>
      <bottom style="hair"/>
    </border>
    <border>
      <left style="thin"/>
      <right>
        <color indexed="63"/>
      </right>
      <top style="hair"/>
      <bottom style="thin"/>
    </border>
    <border>
      <left style="medium">
        <color rgb="FF808080"/>
      </left>
      <right style="medium">
        <color rgb="FF808080"/>
      </right>
      <top style="medium">
        <color rgb="FF808080"/>
      </top>
      <bottom/>
    </border>
    <border>
      <left/>
      <right style="medium">
        <color rgb="FF808080"/>
      </right>
      <top style="medium">
        <color rgb="FF808080"/>
      </top>
      <bottom/>
    </border>
    <border>
      <left/>
      <right/>
      <top/>
      <bottom style="medium"/>
    </border>
    <border>
      <left style="medium">
        <color theme="1" tint="0.49998000264167786"/>
      </left>
      <right style="medium">
        <color theme="1" tint="0.49998000264167786"/>
      </right>
      <top style="medium">
        <color theme="1" tint="0.49998000264167786"/>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style="medium">
        <color theme="1" tint="0.49998000264167786"/>
      </right>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style="medium">
        <color theme="1" tint="0.49998000264167786"/>
      </right>
      <top style="medium">
        <color theme="1" tint="0.49998000264167786"/>
      </top>
      <bottom/>
    </border>
    <border>
      <left/>
      <right/>
      <top/>
      <bottom style="medium">
        <color rgb="FF808080"/>
      </bottom>
    </border>
    <border>
      <left style="medium">
        <color theme="1" tint="0.49998000264167786"/>
      </left>
      <right style="medium">
        <color rgb="FF808080"/>
      </right>
      <top/>
      <bottom style="medium">
        <color rgb="FF808080"/>
      </bottom>
    </border>
    <border>
      <left style="medium">
        <color rgb="FF808080"/>
      </left>
      <right/>
      <top style="medium">
        <color rgb="FF808080"/>
      </top>
      <bottom style="thin"/>
    </border>
    <border>
      <left style="medium">
        <color theme="1" tint="0.49998000264167786"/>
      </left>
      <right style="medium">
        <color rgb="FF808080"/>
      </right>
      <top/>
      <bottom/>
    </border>
    <border>
      <left style="medium">
        <color rgb="FF808080"/>
      </left>
      <right/>
      <top style="medium">
        <color rgb="FF808080"/>
      </top>
      <bottom/>
    </border>
    <border>
      <left style="medium">
        <color theme="1" tint="0.49998000264167786"/>
      </left>
      <right style="medium">
        <color rgb="FF808080"/>
      </right>
      <top style="medium">
        <color rgb="FF808080"/>
      </top>
      <bottom/>
    </border>
    <border>
      <left style="thin"/>
      <right style="medium">
        <color theme="1" tint="0.49998000264167786"/>
      </right>
      <top style="thin"/>
      <bottom style="thin"/>
    </border>
    <border>
      <left style="medium">
        <color theme="1" tint="0.49998000264167786"/>
      </left>
      <right style="thin"/>
      <top style="thin"/>
      <bottom style="thin"/>
    </border>
    <border>
      <left style="thin">
        <color indexed="8"/>
      </left>
      <right style="medium">
        <color theme="1" tint="0.49998000264167786"/>
      </right>
      <top style="thin">
        <color indexed="8"/>
      </top>
      <bottom style="thin">
        <color indexed="8"/>
      </bottom>
    </border>
    <border>
      <left style="thin">
        <color indexed="8"/>
      </left>
      <right style="thin">
        <color indexed="8"/>
      </right>
      <top style="thin">
        <color indexed="8"/>
      </top>
      <bottom style="thin">
        <color indexed="8"/>
      </bottom>
    </border>
    <border>
      <left style="medium">
        <color theme="1" tint="0.49998000264167786"/>
      </left>
      <right style="medium">
        <color theme="1" tint="0.49998000264167786"/>
      </right>
      <top style="medium">
        <color rgb="FF808080"/>
      </top>
      <bottom/>
    </border>
    <border>
      <left style="medium">
        <color theme="1" tint="0.49998000264167786"/>
      </left>
      <right/>
      <top/>
      <bottom/>
    </border>
    <border>
      <left style="medium">
        <color rgb="FF808080"/>
      </left>
      <right style="medium">
        <color rgb="FF808080"/>
      </right>
      <top/>
      <bottom/>
    </border>
    <border>
      <left/>
      <right style="medium">
        <color rgb="FF808080"/>
      </right>
      <top/>
      <bottom/>
    </border>
    <border>
      <left/>
      <right style="medium">
        <color theme="1" tint="0.49998000264167786"/>
      </right>
      <top style="medium">
        <color rgb="FF808080"/>
      </top>
      <bottom style="medium">
        <color theme="1" tint="0.49998000264167786"/>
      </bottom>
    </border>
    <border>
      <left/>
      <right style="medium">
        <color theme="1" tint="0.49998000264167786"/>
      </right>
      <top style="medium">
        <color rgb="FF808080"/>
      </top>
      <bottom/>
    </border>
    <border>
      <left/>
      <right style="medium">
        <color theme="1" tint="0.49998000264167786"/>
      </right>
      <top/>
      <bottom/>
    </border>
    <border>
      <left/>
      <right style="medium">
        <color theme="1" tint="0.49998000264167786"/>
      </right>
      <top style="medium">
        <color theme="1" tint="0.49998000264167786"/>
      </top>
      <bottom style="medium">
        <color theme="1" tint="0.49998000264167786"/>
      </bottom>
    </border>
    <border>
      <left/>
      <right style="medium">
        <color theme="1" tint="0.49998000264167786"/>
      </right>
      <top style="medium">
        <color theme="1" tint="0.34999001026153564"/>
      </top>
      <bottom style="medium">
        <color theme="1" tint="0.49998000264167786"/>
      </bottom>
    </border>
    <border>
      <left style="medium">
        <color theme="1" tint="0.49998000264167786"/>
      </left>
      <right style="medium">
        <color theme="1" tint="0.49998000264167786"/>
      </right>
      <top style="medium">
        <color theme="1" tint="0.34999001026153564"/>
      </top>
      <bottom style="medium">
        <color theme="1" tint="0.49998000264167786"/>
      </bottom>
    </border>
    <border>
      <left style="medium">
        <color theme="1" tint="0.34999001026153564"/>
      </left>
      <right style="medium">
        <color theme="1" tint="0.49998000264167786"/>
      </right>
      <top style="medium">
        <color theme="1" tint="0.34999001026153564"/>
      </top>
      <bottom style="medium">
        <color theme="1" tint="0.34999001026153564"/>
      </bottom>
    </border>
    <border>
      <left style="medium">
        <color theme="1" tint="0.34999001026153564"/>
      </left>
      <right style="medium">
        <color theme="1" tint="0.34999001026153564"/>
      </right>
      <top style="medium">
        <color theme="1" tint="0.34999001026153564"/>
      </top>
      <bottom style="medium">
        <color theme="1" tint="0.34999001026153564"/>
      </bottom>
    </border>
    <border>
      <left style="medium">
        <color theme="1" tint="0.49998000264167786"/>
      </left>
      <right style="medium">
        <color theme="1" tint="0.34999001026153564"/>
      </right>
      <top style="medium">
        <color theme="1" tint="0.34999001026153564"/>
      </top>
      <bottom style="medium">
        <color theme="1" tint="0.34999001026153564"/>
      </bottom>
    </border>
    <border>
      <left style="medium">
        <color theme="1" tint="0.34999001026153564"/>
      </left>
      <right style="medium">
        <color theme="1" tint="0.49998000264167786"/>
      </right>
      <top style="medium">
        <color theme="1" tint="0.34999001026153564"/>
      </top>
      <bottom style="medium">
        <color theme="1" tint="0.49998000264167786"/>
      </bottom>
    </border>
    <border>
      <left style="medium">
        <color theme="1" tint="0.34999001026153564"/>
      </left>
      <right style="medium">
        <color theme="1" tint="0.34999001026153564"/>
      </right>
      <top style="medium">
        <color theme="1" tint="0.34999001026153564"/>
      </top>
      <bottom style="medium">
        <color theme="1" tint="0.49998000264167786"/>
      </bottom>
    </border>
    <border>
      <left style="medium">
        <color theme="1" tint="0.49998000264167786"/>
      </left>
      <right style="medium">
        <color theme="1" tint="0.34999001026153564"/>
      </right>
      <top style="medium">
        <color theme="1" tint="0.34999001026153564"/>
      </top>
      <bottom style="medium">
        <color theme="1" tint="0.49998000264167786"/>
      </bottom>
    </border>
    <border>
      <left style="thin"/>
      <right style="medium">
        <color theme="1" tint="0.49998000264167786"/>
      </right>
      <top/>
      <bottom/>
    </border>
    <border>
      <left style="thin"/>
      <right style="medium">
        <color theme="1" tint="0.49998000264167786"/>
      </right>
      <top/>
      <bottom style="thin"/>
    </border>
    <border>
      <left style="medium">
        <color rgb="FF808080"/>
      </left>
      <right/>
      <top/>
      <bottom style="thin"/>
    </border>
    <border>
      <left style="medium">
        <color rgb="FF808080"/>
      </left>
      <right/>
      <top/>
      <bottom/>
    </border>
    <border>
      <left style="medium">
        <color theme="1" tint="0.49998000264167786"/>
      </left>
      <right style="medium">
        <color theme="1" tint="0.49998000264167786"/>
      </right>
      <top/>
      <bottom style="thin"/>
    </border>
    <border>
      <left style="medium">
        <color theme="1" tint="0.49998000264167786"/>
      </left>
      <right style="medium">
        <color theme="1" tint="0.49998000264167786"/>
      </right>
      <top/>
      <bottom/>
    </border>
    <border>
      <left style="hair">
        <color indexed="8"/>
      </left>
      <right/>
      <top style="hair">
        <color indexed="8"/>
      </top>
      <bottom/>
    </border>
    <border>
      <left style="medium">
        <color theme="1" tint="0.49998000264167786"/>
      </left>
      <right style="medium">
        <color theme="1" tint="0.49998000264167786"/>
      </right>
      <top style="thin"/>
      <bottom/>
    </border>
    <border>
      <left style="thin"/>
      <right style="medium">
        <color theme="1" tint="0.49998000264167786"/>
      </right>
      <top style="medium"/>
      <bottom style="medium"/>
    </border>
    <border>
      <left/>
      <right/>
      <top style="medium">
        <color rgb="FF808080"/>
      </top>
      <bottom/>
    </border>
    <border>
      <left style="thin"/>
      <right style="medium">
        <color theme="1" tint="0.49998000264167786"/>
      </right>
      <top style="medium">
        <color rgb="FF808080"/>
      </top>
      <bottom style="medium"/>
    </border>
    <border>
      <left style="thin"/>
      <right style="medium">
        <color theme="1" tint="0.49998000264167786"/>
      </right>
      <top/>
      <bottom style="medium">
        <color rgb="FF808080"/>
      </bottom>
    </border>
    <border>
      <left style="medium">
        <color rgb="FF808080"/>
      </left>
      <right/>
      <top style="medium">
        <color rgb="FF808080"/>
      </top>
      <bottom style="medium">
        <color rgb="FF808080"/>
      </bottom>
    </border>
    <border>
      <left/>
      <right style="medium">
        <color rgb="FF808080"/>
      </right>
      <top/>
      <bottom style="medium">
        <color rgb="FF808080"/>
      </bottom>
    </border>
    <border>
      <left style="thin"/>
      <right style="medium">
        <color theme="1" tint="0.49998000264167786"/>
      </right>
      <top style="medium">
        <color rgb="FF808080"/>
      </top>
      <bottom style="medium">
        <color rgb="FF808080"/>
      </bottom>
    </border>
    <border>
      <left style="medium">
        <color rgb="FF808080"/>
      </left>
      <right style="medium">
        <color rgb="FF808080"/>
      </right>
      <top style="medium">
        <color rgb="FF808080"/>
      </top>
      <bottom style="medium">
        <color rgb="FF808080"/>
      </bottom>
    </border>
    <border>
      <left style="medium">
        <color theme="1" tint="0.49998000264167786"/>
      </left>
      <right style="medium">
        <color theme="1" tint="0.49998000264167786"/>
      </right>
      <top style="medium">
        <color theme="1" tint="0.49998000264167786"/>
      </top>
      <bottom style="medium"/>
    </border>
    <border>
      <left/>
      <right style="medium">
        <color theme="1" tint="0.49998000264167786"/>
      </right>
      <top/>
      <bottom style="medium">
        <color rgb="FF808080"/>
      </bottom>
    </border>
    <border>
      <left style="medium">
        <color theme="1" tint="0.49998000264167786"/>
      </left>
      <right/>
      <top/>
      <bottom style="medium">
        <color rgb="FF808080"/>
      </bottom>
    </border>
    <border>
      <left style="medium">
        <color rgb="FF808080"/>
      </left>
      <right style="medium">
        <color theme="1" tint="0.49998000264167786"/>
      </right>
      <top style="medium">
        <color rgb="FF808080"/>
      </top>
      <bottom/>
    </border>
    <border>
      <left style="medium">
        <color theme="1" tint="0.49998000264167786"/>
      </left>
      <right style="thin"/>
      <top/>
      <bottom style="thin"/>
    </border>
    <border>
      <left/>
      <right/>
      <top/>
      <bottom style="medium">
        <color theme="1" tint="0.49998000264167786"/>
      </bottom>
    </border>
    <border>
      <left style="medium">
        <color rgb="FF808080"/>
      </left>
      <right style="medium">
        <color rgb="FF808080"/>
      </right>
      <top/>
      <bottom style="medium">
        <color rgb="FF808080"/>
      </bottom>
    </border>
    <border>
      <left/>
      <right/>
      <top style="medium">
        <color theme="1" tint="0.49998000264167786"/>
      </top>
      <bottom/>
    </border>
    <border>
      <left/>
      <right/>
      <top style="medium"/>
      <bottom style="medium"/>
    </border>
    <border>
      <left>
        <color indexed="63"/>
      </left>
      <right style="medium"/>
      <top style="medium"/>
      <bottom style="medium"/>
    </border>
    <border>
      <left style="medium"/>
      <right/>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style="thin"/>
      <bottom style="thin"/>
    </border>
    <border>
      <left style="medium"/>
      <right style="medium"/>
      <top style="thin"/>
      <bottom/>
    </border>
    <border>
      <left>
        <color indexed="63"/>
      </left>
      <right style="medium"/>
      <top style="thin"/>
      <bottom>
        <color indexed="63"/>
      </bottom>
    </border>
    <border>
      <left style="medium"/>
      <right>
        <color indexed="63"/>
      </right>
      <top style="thin"/>
      <bottom style="thin"/>
    </border>
    <border>
      <left>
        <color indexed="63"/>
      </left>
      <right style="medium"/>
      <top>
        <color indexed="63"/>
      </top>
      <bottom style="medium"/>
    </border>
    <border>
      <left style="medium"/>
      <right style="medium"/>
      <top style="thin"/>
      <bottom style="medium"/>
    </border>
    <border>
      <left style="medium"/>
      <right/>
      <top/>
      <bottom style="medium"/>
    </border>
    <border>
      <left style="medium"/>
      <right style="medium"/>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medium"/>
      <right style="medium"/>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style="medium">
        <color rgb="FF000000"/>
      </bottom>
    </border>
    <border>
      <left/>
      <right/>
      <top style="medium"/>
      <bottom/>
    </border>
    <border>
      <left/>
      <right style="medium"/>
      <top style="medium"/>
      <bottom style="medium">
        <color rgb="FF000000"/>
      </bottom>
    </border>
    <border>
      <left style="medium"/>
      <right/>
      <top/>
      <bottom style="thin"/>
    </border>
    <border>
      <left style="thin"/>
      <right/>
      <top style="thin"/>
      <bottom style="thin"/>
    </border>
    <border>
      <left/>
      <right style="thin"/>
      <top style="thin"/>
      <bottom style="thin"/>
    </border>
    <border>
      <left/>
      <right/>
      <top style="medium"/>
      <bottom style="medium">
        <color rgb="FF000000"/>
      </bottom>
    </border>
    <border>
      <left/>
      <right/>
      <top/>
      <bottom style="medium">
        <color rgb="FF000000"/>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style="medium">
        <color theme="1" tint="0.49998000264167786"/>
      </left>
      <right/>
      <top style="medium">
        <color rgb="FF808080"/>
      </top>
      <bottom/>
    </border>
    <border>
      <left style="medium">
        <color theme="1" tint="0.49998000264167786"/>
      </left>
      <right/>
      <top style="medium">
        <color theme="1" tint="0.34999001026153564"/>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67" fillId="0" borderId="0">
      <alignment/>
      <protection/>
    </xf>
    <xf numFmtId="0" fontId="0" fillId="0" borderId="0">
      <alignment/>
      <protection/>
    </xf>
    <xf numFmtId="0" fontId="81"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0" fillId="0" borderId="0">
      <alignment/>
      <protection/>
    </xf>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61">
    <xf numFmtId="0" fontId="0" fillId="0" borderId="0" xfId="0" applyAlignment="1">
      <alignment/>
    </xf>
    <xf numFmtId="0" fontId="67" fillId="0" borderId="0" xfId="59">
      <alignment/>
      <protection/>
    </xf>
    <xf numFmtId="0" fontId="8" fillId="0" borderId="0" xfId="0" applyFont="1" applyAlignment="1">
      <alignment horizontal="center"/>
    </xf>
    <xf numFmtId="0" fontId="8" fillId="0" borderId="10" xfId="0" applyFont="1" applyBorder="1" applyAlignment="1">
      <alignment horizontal="center"/>
    </xf>
    <xf numFmtId="0" fontId="8" fillId="0" borderId="0" xfId="0" applyFont="1" applyAlignment="1">
      <alignment/>
    </xf>
    <xf numFmtId="0" fontId="8" fillId="0" borderId="11" xfId="0" applyFont="1" applyBorder="1" applyAlignment="1">
      <alignment horizontal="center"/>
    </xf>
    <xf numFmtId="0" fontId="8" fillId="0" borderId="12" xfId="0" applyFont="1" applyBorder="1" applyAlignment="1">
      <alignment/>
    </xf>
    <xf numFmtId="0" fontId="8" fillId="0" borderId="13" xfId="0" applyFont="1" applyBorder="1" applyAlignment="1">
      <alignment horizontal="center"/>
    </xf>
    <xf numFmtId="0" fontId="8" fillId="0" borderId="14" xfId="0" applyFont="1" applyBorder="1" applyAlignment="1">
      <alignment/>
    </xf>
    <xf numFmtId="0" fontId="9" fillId="33" borderId="15" xfId="0" applyFont="1" applyFill="1" applyBorder="1" applyAlignment="1">
      <alignment horizontal="center" wrapText="1"/>
    </xf>
    <xf numFmtId="0" fontId="9" fillId="33" borderId="16" xfId="0" applyFont="1" applyFill="1" applyBorder="1" applyAlignment="1">
      <alignment horizontal="center" wrapText="1"/>
    </xf>
    <xf numFmtId="0" fontId="8" fillId="0" borderId="0" xfId="0" applyFont="1" applyFill="1" applyAlignment="1">
      <alignment/>
    </xf>
    <xf numFmtId="0" fontId="8" fillId="0" borderId="10" xfId="0" applyFont="1" applyFill="1" applyBorder="1" applyAlignment="1">
      <alignment horizontal="center"/>
    </xf>
    <xf numFmtId="0" fontId="8" fillId="0" borderId="17" xfId="0" applyFont="1" applyFill="1" applyBorder="1" applyAlignment="1">
      <alignment wrapText="1"/>
    </xf>
    <xf numFmtId="0" fontId="8" fillId="0" borderId="12" xfId="0" applyFont="1" applyBorder="1" applyAlignment="1">
      <alignment wrapText="1"/>
    </xf>
    <xf numFmtId="0" fontId="8" fillId="0" borderId="11" xfId="0" applyFont="1" applyFill="1" applyBorder="1" applyAlignment="1">
      <alignment horizontal="center" vertical="center"/>
    </xf>
    <xf numFmtId="0" fontId="8" fillId="0" borderId="12" xfId="0" applyFont="1" applyFill="1" applyBorder="1" applyAlignment="1">
      <alignment wrapText="1"/>
    </xf>
    <xf numFmtId="0" fontId="8" fillId="0" borderId="11" xfId="0" applyFont="1" applyFill="1" applyBorder="1" applyAlignment="1">
      <alignment horizontal="center"/>
    </xf>
    <xf numFmtId="0" fontId="8" fillId="0" borderId="13" xfId="0" applyFont="1" applyFill="1" applyBorder="1" applyAlignment="1">
      <alignment horizontal="center"/>
    </xf>
    <xf numFmtId="0" fontId="8" fillId="0" borderId="14" xfId="0" applyFont="1" applyFill="1" applyBorder="1" applyAlignment="1">
      <alignment wrapText="1"/>
    </xf>
    <xf numFmtId="0" fontId="8" fillId="0" borderId="0" xfId="0" applyFont="1" applyBorder="1" applyAlignment="1">
      <alignment/>
    </xf>
    <xf numFmtId="0" fontId="8" fillId="0" borderId="18" xfId="0" applyFont="1" applyBorder="1" applyAlignment="1">
      <alignment horizontal="center"/>
    </xf>
    <xf numFmtId="0" fontId="8" fillId="0" borderId="19" xfId="0" applyFont="1" applyBorder="1" applyAlignment="1">
      <alignment/>
    </xf>
    <xf numFmtId="0" fontId="86" fillId="0" borderId="0" xfId="59" applyFont="1">
      <alignment/>
      <protection/>
    </xf>
    <xf numFmtId="0" fontId="9" fillId="33" borderId="0" xfId="0" applyFont="1" applyFill="1" applyBorder="1" applyAlignment="1">
      <alignment horizontal="left"/>
    </xf>
    <xf numFmtId="0" fontId="9" fillId="0" borderId="0" xfId="0" applyFont="1" applyFill="1" applyBorder="1" applyAlignment="1">
      <alignment horizontal="left"/>
    </xf>
    <xf numFmtId="0" fontId="9" fillId="0" borderId="0" xfId="0" applyFont="1" applyAlignment="1">
      <alignment/>
    </xf>
    <xf numFmtId="0" fontId="8" fillId="0" borderId="0" xfId="0" applyFont="1" applyAlignment="1">
      <alignment horizontal="left"/>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lignment horizontal="center"/>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26" xfId="0" applyFont="1" applyBorder="1" applyAlignment="1">
      <alignment/>
    </xf>
    <xf numFmtId="0" fontId="8" fillId="0" borderId="27" xfId="0" applyFont="1" applyBorder="1" applyAlignment="1">
      <alignment/>
    </xf>
    <xf numFmtId="0" fontId="8" fillId="0" borderId="28" xfId="0" applyFont="1" applyBorder="1" applyAlignment="1">
      <alignment/>
    </xf>
    <xf numFmtId="0" fontId="8" fillId="0" borderId="29" xfId="0" applyFont="1" applyBorder="1" applyAlignment="1">
      <alignment/>
    </xf>
    <xf numFmtId="0" fontId="87" fillId="0" borderId="30" xfId="59" applyFont="1" applyBorder="1" applyAlignment="1">
      <alignment horizontal="center"/>
      <protection/>
    </xf>
    <xf numFmtId="0" fontId="87" fillId="0" borderId="31" xfId="59" applyFont="1" applyBorder="1" applyAlignment="1">
      <alignment horizontal="center"/>
      <protection/>
    </xf>
    <xf numFmtId="0" fontId="87" fillId="0" borderId="31" xfId="59" applyFont="1" applyBorder="1" applyAlignment="1">
      <alignment horizontal="justify" wrapText="1"/>
      <protection/>
    </xf>
    <xf numFmtId="0" fontId="87" fillId="33" borderId="32" xfId="59" applyFont="1" applyFill="1" applyBorder="1" applyAlignment="1">
      <alignment horizontal="justify" vertical="top"/>
      <protection/>
    </xf>
    <xf numFmtId="0" fontId="87" fillId="33" borderId="33" xfId="59" applyFont="1" applyFill="1" applyBorder="1" applyAlignment="1">
      <alignment horizontal="justify" vertical="top"/>
      <protection/>
    </xf>
    <xf numFmtId="0" fontId="87" fillId="33" borderId="31" xfId="59" applyFont="1" applyFill="1" applyBorder="1" applyAlignment="1">
      <alignment horizontal="justify" vertical="top" wrapText="1"/>
      <protection/>
    </xf>
    <xf numFmtId="0" fontId="87" fillId="0" borderId="34" xfId="59" applyFont="1" applyBorder="1" applyAlignment="1">
      <alignment horizontal="justify" vertical="top"/>
      <protection/>
    </xf>
    <xf numFmtId="0" fontId="87" fillId="0" borderId="35" xfId="59" applyFont="1" applyBorder="1" applyAlignment="1">
      <alignment horizontal="justify" vertical="top"/>
      <protection/>
    </xf>
    <xf numFmtId="0" fontId="88" fillId="33" borderId="35" xfId="59" applyFont="1" applyFill="1" applyBorder="1" applyAlignment="1">
      <alignment horizontal="center" vertical="top"/>
      <protection/>
    </xf>
    <xf numFmtId="0" fontId="87" fillId="0" borderId="35" xfId="59" applyFont="1" applyBorder="1" applyAlignment="1">
      <alignment horizontal="justify" vertical="top" wrapText="1"/>
      <protection/>
    </xf>
    <xf numFmtId="0" fontId="87" fillId="0" borderId="32" xfId="59" applyFont="1" applyBorder="1" applyAlignment="1">
      <alignment horizontal="justify" vertical="top"/>
      <protection/>
    </xf>
    <xf numFmtId="0" fontId="87" fillId="0" borderId="36" xfId="59" applyFont="1" applyBorder="1" applyAlignment="1">
      <alignment horizontal="justify" vertical="top"/>
      <protection/>
    </xf>
    <xf numFmtId="0" fontId="88" fillId="33" borderId="36" xfId="59" applyFont="1" applyFill="1" applyBorder="1" applyAlignment="1">
      <alignment horizontal="center" vertical="top"/>
      <protection/>
    </xf>
    <xf numFmtId="0" fontId="87" fillId="0" borderId="36" xfId="59" applyFont="1" applyBorder="1" applyAlignment="1">
      <alignment horizontal="justify" vertical="top" wrapText="1"/>
      <protection/>
    </xf>
    <xf numFmtId="0" fontId="8" fillId="0" borderId="0" xfId="0" applyFont="1" applyAlignment="1">
      <alignment/>
    </xf>
    <xf numFmtId="0" fontId="9" fillId="0" borderId="37" xfId="0" applyFont="1" applyFill="1" applyBorder="1" applyAlignment="1">
      <alignment horizontal="center" vertical="top" wrapText="1"/>
    </xf>
    <xf numFmtId="0" fontId="9" fillId="33" borderId="37" xfId="0" applyFont="1" applyFill="1" applyBorder="1" applyAlignment="1">
      <alignment horizontal="left" vertical="top" wrapText="1"/>
    </xf>
    <xf numFmtId="0" fontId="8" fillId="33" borderId="37" xfId="0" applyFont="1" applyFill="1" applyBorder="1" applyAlignment="1">
      <alignment horizontal="justify" vertical="top" wrapText="1"/>
    </xf>
    <xf numFmtId="0" fontId="8" fillId="0" borderId="38" xfId="0" applyFont="1" applyBorder="1" applyAlignment="1">
      <alignment horizontal="justify" vertical="top" wrapText="1"/>
    </xf>
    <xf numFmtId="0" fontId="8" fillId="0" borderId="39" xfId="0" applyFont="1" applyBorder="1" applyAlignment="1">
      <alignment horizontal="justify" vertical="top" wrapText="1"/>
    </xf>
    <xf numFmtId="0" fontId="9" fillId="0" borderId="37" xfId="0" applyFont="1" applyBorder="1" applyAlignment="1">
      <alignment horizontal="justify" vertical="top" wrapText="1"/>
    </xf>
    <xf numFmtId="0" fontId="8" fillId="0" borderId="37" xfId="0" applyFont="1" applyBorder="1" applyAlignment="1">
      <alignment horizontal="justify" vertical="top" wrapText="1"/>
    </xf>
    <xf numFmtId="0" fontId="9" fillId="0" borderId="37" xfId="0" applyFont="1" applyBorder="1" applyAlignment="1">
      <alignment horizontal="left" vertical="top" wrapText="1"/>
    </xf>
    <xf numFmtId="0" fontId="8" fillId="0" borderId="40" xfId="0" applyFont="1" applyBorder="1" applyAlignment="1">
      <alignment horizontal="justify" vertical="top" wrapText="1"/>
    </xf>
    <xf numFmtId="0" fontId="9" fillId="33" borderId="38" xfId="0" applyFont="1" applyFill="1" applyBorder="1" applyAlignment="1">
      <alignment horizontal="justify" vertical="top" wrapText="1"/>
    </xf>
    <xf numFmtId="0" fontId="9" fillId="33" borderId="39" xfId="0" applyFont="1" applyFill="1" applyBorder="1" applyAlignment="1">
      <alignment horizontal="justify" vertical="top" wrapText="1"/>
    </xf>
    <xf numFmtId="0" fontId="9" fillId="33" borderId="37" xfId="0" applyFont="1" applyFill="1" applyBorder="1" applyAlignment="1">
      <alignment horizontal="justify" vertical="top" wrapText="1"/>
    </xf>
    <xf numFmtId="0" fontId="8" fillId="0" borderId="0" xfId="0" applyFont="1" applyAlignment="1">
      <alignment wrapText="1"/>
    </xf>
    <xf numFmtId="0" fontId="8" fillId="34" borderId="11" xfId="0" applyFont="1" applyFill="1" applyBorder="1" applyAlignment="1">
      <alignment horizontal="center"/>
    </xf>
    <xf numFmtId="0" fontId="8" fillId="34" borderId="12" xfId="0" applyFont="1" applyFill="1" applyBorder="1" applyAlignment="1">
      <alignment/>
    </xf>
    <xf numFmtId="0" fontId="0" fillId="0" borderId="0" xfId="59" applyFont="1">
      <alignment/>
      <protection/>
    </xf>
    <xf numFmtId="0" fontId="8" fillId="0" borderId="41"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10" xfId="0" applyFont="1" applyBorder="1" applyAlignment="1">
      <alignment horizontal="center" vertical="center"/>
    </xf>
    <xf numFmtId="0" fontId="87" fillId="33" borderId="32" xfId="59" applyFont="1" applyFill="1" applyBorder="1" applyAlignment="1">
      <alignment horizontal="justify" vertical="top"/>
      <protection/>
    </xf>
    <xf numFmtId="0" fontId="9" fillId="0" borderId="37" xfId="0" applyFont="1" applyBorder="1" applyAlignment="1">
      <alignment horizontal="justify" vertical="top" wrapText="1"/>
    </xf>
    <xf numFmtId="0" fontId="9" fillId="33" borderId="37" xfId="0" applyFont="1" applyFill="1" applyBorder="1" applyAlignment="1">
      <alignment horizontal="left" vertical="top" wrapText="1"/>
    </xf>
    <xf numFmtId="0" fontId="8" fillId="33" borderId="37" xfId="0" applyFont="1" applyFill="1" applyBorder="1" applyAlignment="1">
      <alignment horizontal="justify" vertical="top" wrapText="1"/>
    </xf>
    <xf numFmtId="0" fontId="9" fillId="0" borderId="37" xfId="0" applyFont="1" applyBorder="1" applyAlignment="1">
      <alignment horizontal="left" vertical="top" wrapText="1"/>
    </xf>
    <xf numFmtId="0" fontId="9" fillId="33" borderId="37" xfId="0" applyFont="1" applyFill="1" applyBorder="1" applyAlignment="1">
      <alignment horizontal="justify" vertical="top" wrapText="1"/>
    </xf>
    <xf numFmtId="0" fontId="8" fillId="0" borderId="19" xfId="0" applyFont="1" applyBorder="1" applyAlignment="1">
      <alignment wrapText="1"/>
    </xf>
    <xf numFmtId="0" fontId="9" fillId="0" borderId="44" xfId="0" applyFont="1" applyBorder="1" applyAlignment="1">
      <alignment horizontal="center" vertical="center" wrapText="1"/>
    </xf>
    <xf numFmtId="0" fontId="8" fillId="0" borderId="37" xfId="0" applyFont="1" applyBorder="1" applyAlignment="1">
      <alignment horizontal="left" vertical="top" wrapText="1"/>
    </xf>
    <xf numFmtId="0" fontId="10" fillId="0" borderId="44" xfId="0" applyFont="1" applyBorder="1" applyAlignment="1">
      <alignment horizontal="left" vertical="top" wrapText="1"/>
    </xf>
    <xf numFmtId="0" fontId="10" fillId="0" borderId="0" xfId="0" applyFont="1" applyAlignment="1">
      <alignment/>
    </xf>
    <xf numFmtId="0" fontId="51" fillId="0" borderId="44" xfId="0" applyFont="1" applyBorder="1" applyAlignment="1">
      <alignment horizontal="center" vertical="center" wrapText="1"/>
    </xf>
    <xf numFmtId="0" fontId="2" fillId="0" borderId="0" xfId="54" applyFill="1" applyAlignment="1" applyProtection="1">
      <alignment horizontal="left" vertical="center"/>
      <protection/>
    </xf>
    <xf numFmtId="0" fontId="6" fillId="35" borderId="37" xfId="61" applyFont="1" applyFill="1" applyBorder="1" applyAlignment="1">
      <alignment horizontal="center" vertical="center"/>
      <protection/>
    </xf>
    <xf numFmtId="0" fontId="6" fillId="35" borderId="37" xfId="61" applyFont="1" applyFill="1" applyBorder="1" applyAlignment="1">
      <alignment vertical="center" wrapText="1"/>
      <protection/>
    </xf>
    <xf numFmtId="0" fontId="6" fillId="35" borderId="37" xfId="61" applyFont="1" applyFill="1" applyBorder="1" applyAlignment="1">
      <alignment vertical="center"/>
      <protection/>
    </xf>
    <xf numFmtId="0" fontId="6" fillId="35" borderId="37" xfId="61" applyNumberFormat="1" applyFont="1" applyFill="1" applyBorder="1" applyAlignment="1">
      <alignment horizontal="center" vertical="center"/>
      <protection/>
    </xf>
    <xf numFmtId="0" fontId="89" fillId="35" borderId="37" xfId="61" applyFont="1" applyFill="1" applyBorder="1" applyAlignment="1">
      <alignment vertical="center"/>
      <protection/>
    </xf>
    <xf numFmtId="0" fontId="89" fillId="35" borderId="37" xfId="61" applyFont="1" applyFill="1" applyBorder="1" applyAlignment="1">
      <alignment horizontal="center" vertical="center"/>
      <protection/>
    </xf>
    <xf numFmtId="0" fontId="6" fillId="35" borderId="37" xfId="61" applyFont="1" applyFill="1" applyBorder="1" applyAlignment="1">
      <alignment horizontal="center" vertical="center" wrapText="1"/>
      <protection/>
    </xf>
    <xf numFmtId="0" fontId="8" fillId="0" borderId="0" xfId="59" applyFont="1" applyFill="1">
      <alignment/>
      <protection/>
    </xf>
    <xf numFmtId="0" fontId="8" fillId="0" borderId="0" xfId="59" applyFont="1">
      <alignment/>
      <protection/>
    </xf>
    <xf numFmtId="0" fontId="8" fillId="0" borderId="0" xfId="58" applyFont="1" applyBorder="1" applyAlignment="1">
      <alignment/>
      <protection/>
    </xf>
    <xf numFmtId="0" fontId="8" fillId="0" borderId="12" xfId="0" applyFont="1" applyBorder="1" applyAlignment="1">
      <alignment vertical="center"/>
    </xf>
    <xf numFmtId="0" fontId="9" fillId="0" borderId="0" xfId="59" applyFont="1">
      <alignment/>
      <protection/>
    </xf>
    <xf numFmtId="0" fontId="8" fillId="33" borderId="0" xfId="59" applyFont="1" applyFill="1">
      <alignment/>
      <protection/>
    </xf>
    <xf numFmtId="0" fontId="8" fillId="0" borderId="0" xfId="59" applyFont="1" applyFill="1">
      <alignment/>
      <protection/>
    </xf>
    <xf numFmtId="0" fontId="8" fillId="36" borderId="0" xfId="59" applyFont="1" applyFill="1">
      <alignment/>
      <protection/>
    </xf>
    <xf numFmtId="0" fontId="8" fillId="33" borderId="0" xfId="59" applyFont="1" applyFill="1">
      <alignment/>
      <protection/>
    </xf>
    <xf numFmtId="0" fontId="90" fillId="35" borderId="37" xfId="61" applyFont="1" applyFill="1" applyBorder="1" applyAlignment="1">
      <alignment vertical="center" wrapText="1"/>
      <protection/>
    </xf>
    <xf numFmtId="0" fontId="5" fillId="37" borderId="37" xfId="61" applyFont="1" applyFill="1" applyBorder="1" applyAlignment="1">
      <alignment vertical="center" wrapText="1"/>
      <protection/>
    </xf>
    <xf numFmtId="0" fontId="4" fillId="37" borderId="37" xfId="61" applyFont="1" applyFill="1" applyBorder="1" applyAlignment="1">
      <alignment horizontal="center" vertical="center"/>
      <protection/>
    </xf>
    <xf numFmtId="0" fontId="4" fillId="37" borderId="37" xfId="61" applyFont="1" applyFill="1" applyBorder="1" applyAlignment="1">
      <alignment vertical="center" wrapText="1"/>
      <protection/>
    </xf>
    <xf numFmtId="17" fontId="6" fillId="37" borderId="0" xfId="61" applyNumberFormat="1" applyFont="1" applyFill="1" applyAlignment="1">
      <alignment horizontal="left" vertical="center"/>
      <protection/>
    </xf>
    <xf numFmtId="0" fontId="0" fillId="37" borderId="0" xfId="59" applyFont="1" applyFill="1">
      <alignment/>
      <protection/>
    </xf>
    <xf numFmtId="0" fontId="8" fillId="0" borderId="45" xfId="0" applyFont="1" applyBorder="1" applyAlignment="1">
      <alignment/>
    </xf>
    <xf numFmtId="0" fontId="8" fillId="0" borderId="14" xfId="0" applyFont="1" applyBorder="1" applyAlignment="1">
      <alignment wrapText="1"/>
    </xf>
    <xf numFmtId="0" fontId="8" fillId="0" borderId="46" xfId="0" applyFont="1" applyBorder="1" applyAlignment="1">
      <alignment horizontal="center"/>
    </xf>
    <xf numFmtId="0" fontId="8" fillId="34" borderId="17" xfId="0" applyFont="1" applyFill="1" applyBorder="1" applyAlignment="1">
      <alignment/>
    </xf>
    <xf numFmtId="0" fontId="8" fillId="0" borderId="29" xfId="0" applyFont="1" applyBorder="1" applyAlignment="1">
      <alignment wrapText="1"/>
    </xf>
    <xf numFmtId="0" fontId="0" fillId="38" borderId="0" xfId="58" applyFill="1">
      <alignment/>
      <protection/>
    </xf>
    <xf numFmtId="0" fontId="54" fillId="39" borderId="0" xfId="58" applyFont="1" applyFill="1" applyAlignment="1">
      <alignment horizontal="left" vertical="center" wrapText="1"/>
      <protection/>
    </xf>
    <xf numFmtId="0" fontId="67" fillId="0" borderId="0" xfId="59" applyBorder="1">
      <alignment/>
      <protection/>
    </xf>
    <xf numFmtId="0" fontId="67" fillId="0" borderId="0" xfId="59" applyBorder="1" applyAlignment="1">
      <alignment wrapText="1"/>
      <protection/>
    </xf>
    <xf numFmtId="0" fontId="67" fillId="0" borderId="0" xfId="59" applyAlignment="1">
      <alignment horizontal="center"/>
      <protection/>
    </xf>
    <xf numFmtId="0" fontId="84" fillId="0" borderId="0" xfId="59" applyFont="1" applyAlignment="1">
      <alignment horizontal="center"/>
      <protection/>
    </xf>
    <xf numFmtId="0" fontId="91" fillId="0" borderId="37" xfId="59" applyFont="1" applyBorder="1" applyAlignment="1">
      <alignment horizontal="justify" vertical="center" wrapText="1"/>
      <protection/>
    </xf>
    <xf numFmtId="0" fontId="91" fillId="0" borderId="37" xfId="59" applyFont="1" applyBorder="1" applyAlignment="1">
      <alignment vertical="center" wrapText="1"/>
      <protection/>
    </xf>
    <xf numFmtId="0" fontId="92" fillId="0" borderId="37" xfId="59" applyFont="1" applyBorder="1" applyAlignment="1">
      <alignment horizontal="center" vertical="center" wrapText="1"/>
      <protection/>
    </xf>
    <xf numFmtId="0" fontId="91" fillId="0" borderId="37" xfId="59" applyFont="1" applyBorder="1" applyAlignment="1">
      <alignment horizontal="center" vertical="center" wrapText="1"/>
      <protection/>
    </xf>
    <xf numFmtId="0" fontId="93" fillId="0" borderId="37" xfId="59" applyFont="1" applyBorder="1" applyAlignment="1">
      <alignment horizontal="justify" vertical="center" wrapText="1"/>
      <protection/>
    </xf>
    <xf numFmtId="0" fontId="92" fillId="0" borderId="37" xfId="59" applyFont="1" applyBorder="1" applyAlignment="1">
      <alignment vertical="center" wrapText="1"/>
      <protection/>
    </xf>
    <xf numFmtId="0" fontId="94" fillId="40" borderId="39" xfId="59" applyFont="1" applyFill="1" applyBorder="1" applyAlignment="1">
      <alignment horizontal="center" vertical="center" wrapText="1"/>
      <protection/>
    </xf>
    <xf numFmtId="0" fontId="94" fillId="40" borderId="38" xfId="59" applyFont="1" applyFill="1" applyBorder="1" applyAlignment="1">
      <alignment horizontal="center" vertical="center" wrapText="1"/>
      <protection/>
    </xf>
    <xf numFmtId="0" fontId="67" fillId="0" borderId="0" xfId="59" applyFill="1">
      <alignment/>
      <protection/>
    </xf>
    <xf numFmtId="0" fontId="67" fillId="0" borderId="0" xfId="59" applyFill="1" applyBorder="1">
      <alignment/>
      <protection/>
    </xf>
    <xf numFmtId="0" fontId="94" fillId="0" borderId="37" xfId="59" applyFont="1" applyFill="1" applyBorder="1" applyAlignment="1">
      <alignment horizontal="left" vertical="center" wrapText="1"/>
      <protection/>
    </xf>
    <xf numFmtId="0" fontId="16" fillId="0" borderId="37" xfId="59" applyFont="1" applyFill="1" applyBorder="1" applyAlignment="1">
      <alignment vertical="center" wrapText="1"/>
      <protection/>
    </xf>
    <xf numFmtId="0" fontId="94" fillId="0" borderId="37" xfId="59" applyFont="1" applyFill="1" applyBorder="1" applyAlignment="1">
      <alignment horizontal="center" vertical="center" wrapText="1"/>
      <protection/>
    </xf>
    <xf numFmtId="0" fontId="16" fillId="0" borderId="37" xfId="59" applyFont="1" applyFill="1" applyBorder="1" applyAlignment="1">
      <alignment horizontal="center" vertical="center" wrapText="1"/>
      <protection/>
    </xf>
    <xf numFmtId="0" fontId="91" fillId="0" borderId="37" xfId="59" applyFont="1" applyBorder="1" applyAlignment="1">
      <alignment horizontal="left" vertical="center" wrapText="1"/>
      <protection/>
    </xf>
    <xf numFmtId="0" fontId="93" fillId="0" borderId="37" xfId="59" applyFont="1" applyBorder="1" applyAlignment="1">
      <alignment vertical="center" wrapText="1"/>
      <protection/>
    </xf>
    <xf numFmtId="0" fontId="19" fillId="0" borderId="37" xfId="59" applyFont="1" applyBorder="1" applyAlignment="1">
      <alignment horizontal="left" vertical="top" wrapText="1"/>
      <protection/>
    </xf>
    <xf numFmtId="0" fontId="19" fillId="0" borderId="37" xfId="59" applyFont="1" applyFill="1" applyBorder="1" applyAlignment="1">
      <alignment horizontal="center" vertical="top"/>
      <protection/>
    </xf>
    <xf numFmtId="0" fontId="19" fillId="0" borderId="37" xfId="59" applyFont="1" applyFill="1" applyBorder="1" applyAlignment="1">
      <alignment horizontal="left" vertical="top" wrapText="1"/>
      <protection/>
    </xf>
    <xf numFmtId="0" fontId="92" fillId="0" borderId="39" xfId="59" applyFont="1" applyBorder="1" applyAlignment="1">
      <alignment horizontal="center" vertical="center" wrapText="1"/>
      <protection/>
    </xf>
    <xf numFmtId="0" fontId="92" fillId="0" borderId="38" xfId="59" applyFont="1" applyBorder="1" applyAlignment="1">
      <alignment horizontal="center" vertical="center" wrapText="1"/>
      <protection/>
    </xf>
    <xf numFmtId="0" fontId="91" fillId="0" borderId="37" xfId="59" applyFont="1" applyBorder="1" applyAlignment="1">
      <alignment horizontal="center" vertical="center"/>
      <protection/>
    </xf>
    <xf numFmtId="0" fontId="95" fillId="0" borderId="37" xfId="59" applyFont="1" applyBorder="1" applyAlignment="1">
      <alignment horizontal="justify" vertical="center" wrapText="1"/>
      <protection/>
    </xf>
    <xf numFmtId="0" fontId="86" fillId="0" borderId="0" xfId="59" applyFont="1">
      <alignment/>
      <protection/>
    </xf>
    <xf numFmtId="0" fontId="94" fillId="41" borderId="39" xfId="59" applyFont="1" applyFill="1" applyBorder="1" applyAlignment="1">
      <alignment horizontal="center" vertical="center" wrapText="1"/>
      <protection/>
    </xf>
    <xf numFmtId="0" fontId="94" fillId="41" borderId="38" xfId="59" applyFont="1" applyFill="1" applyBorder="1" applyAlignment="1">
      <alignment horizontal="center" vertical="center" wrapText="1"/>
      <protection/>
    </xf>
    <xf numFmtId="0" fontId="86" fillId="0" borderId="0" xfId="59" applyFont="1" applyAlignment="1">
      <alignment wrapText="1"/>
      <protection/>
    </xf>
    <xf numFmtId="0" fontId="91" fillId="5" borderId="37" xfId="59" applyFont="1" applyFill="1" applyBorder="1" applyAlignment="1">
      <alignment horizontal="justify" vertical="center" wrapText="1"/>
      <protection/>
    </xf>
    <xf numFmtId="0" fontId="91" fillId="5" borderId="37" xfId="59" applyFont="1" applyFill="1" applyBorder="1" applyAlignment="1">
      <alignment vertical="center" wrapText="1"/>
      <protection/>
    </xf>
    <xf numFmtId="0" fontId="92" fillId="5" borderId="37" xfId="59" applyFont="1" applyFill="1" applyBorder="1" applyAlignment="1">
      <alignment horizontal="center" vertical="center" wrapText="1"/>
      <protection/>
    </xf>
    <xf numFmtId="0" fontId="91" fillId="5" borderId="37" xfId="59" applyFont="1" applyFill="1" applyBorder="1" applyAlignment="1">
      <alignment horizontal="center" vertical="center" wrapText="1"/>
      <protection/>
    </xf>
    <xf numFmtId="0" fontId="93" fillId="16" borderId="37" xfId="59" applyFont="1" applyFill="1" applyBorder="1" applyAlignment="1">
      <alignment horizontal="justify" vertical="center" wrapText="1"/>
      <protection/>
    </xf>
    <xf numFmtId="0" fontId="93" fillId="16" borderId="37" xfId="59" applyFont="1" applyFill="1" applyBorder="1" applyAlignment="1">
      <alignment vertical="center" wrapText="1"/>
      <protection/>
    </xf>
    <xf numFmtId="0" fontId="92" fillId="16" borderId="37" xfId="59" applyFont="1" applyFill="1" applyBorder="1" applyAlignment="1">
      <alignment horizontal="center" vertical="center" wrapText="1"/>
      <protection/>
    </xf>
    <xf numFmtId="0" fontId="92" fillId="16" borderId="39" xfId="59" applyFont="1" applyFill="1" applyBorder="1" applyAlignment="1">
      <alignment horizontal="center" vertical="center" wrapText="1"/>
      <protection/>
    </xf>
    <xf numFmtId="0" fontId="92" fillId="16" borderId="40" xfId="59" applyFont="1" applyFill="1" applyBorder="1" applyAlignment="1">
      <alignment horizontal="center" vertical="center" wrapText="1"/>
      <protection/>
    </xf>
    <xf numFmtId="0" fontId="92" fillId="16" borderId="38" xfId="59" applyFont="1" applyFill="1" applyBorder="1" applyAlignment="1">
      <alignment horizontal="center" vertical="center" wrapText="1"/>
      <protection/>
    </xf>
    <xf numFmtId="0" fontId="91" fillId="16" borderId="37" xfId="59" applyFont="1" applyFill="1" applyBorder="1" applyAlignment="1">
      <alignment horizontal="justify" vertical="center" wrapText="1"/>
      <protection/>
    </xf>
    <xf numFmtId="0" fontId="91" fillId="16" borderId="37" xfId="59" applyFont="1" applyFill="1" applyBorder="1" applyAlignment="1">
      <alignment vertical="center" wrapText="1"/>
      <protection/>
    </xf>
    <xf numFmtId="0" fontId="91" fillId="0" borderId="0" xfId="59" applyFont="1" applyFill="1" applyBorder="1" applyAlignment="1">
      <alignment horizontal="justify" vertical="center" wrapText="1"/>
      <protection/>
    </xf>
    <xf numFmtId="0" fontId="93" fillId="0" borderId="37" xfId="59" applyFont="1" applyBorder="1" applyAlignment="1">
      <alignment horizontal="center" vertical="center" wrapText="1"/>
      <protection/>
    </xf>
    <xf numFmtId="0" fontId="96" fillId="16" borderId="0" xfId="59" applyFont="1" applyFill="1" applyAlignment="1">
      <alignment horizontal="justify" vertical="center"/>
      <protection/>
    </xf>
    <xf numFmtId="0" fontId="92" fillId="0" borderId="47" xfId="59" applyFont="1" applyBorder="1" applyAlignment="1">
      <alignment vertical="center" wrapText="1"/>
      <protection/>
    </xf>
    <xf numFmtId="0" fontId="92" fillId="0" borderId="48" xfId="59" applyFont="1" applyBorder="1" applyAlignment="1">
      <alignment vertical="center" wrapText="1"/>
      <protection/>
    </xf>
    <xf numFmtId="0" fontId="92" fillId="0" borderId="0" xfId="59" applyFont="1" applyBorder="1" applyAlignment="1">
      <alignment vertical="center" wrapText="1"/>
      <protection/>
    </xf>
    <xf numFmtId="0" fontId="67" fillId="0" borderId="49" xfId="59" applyBorder="1">
      <alignment/>
      <protection/>
    </xf>
    <xf numFmtId="0" fontId="95" fillId="0" borderId="37" xfId="59" applyFont="1" applyBorder="1" applyAlignment="1">
      <alignment vertical="center" wrapText="1"/>
      <protection/>
    </xf>
    <xf numFmtId="0" fontId="91" fillId="0" borderId="37" xfId="59" applyFont="1" applyBorder="1" applyAlignment="1">
      <alignment wrapText="1"/>
      <protection/>
    </xf>
    <xf numFmtId="0" fontId="91" fillId="0" borderId="50" xfId="59" applyFont="1" applyBorder="1" applyAlignment="1">
      <alignment horizontal="justify" vertical="center" wrapText="1"/>
      <protection/>
    </xf>
    <xf numFmtId="0" fontId="91" fillId="0" borderId="50" xfId="59" applyFont="1" applyBorder="1" applyAlignment="1">
      <alignment vertical="center" wrapText="1"/>
      <protection/>
    </xf>
    <xf numFmtId="0" fontId="92" fillId="0" borderId="50" xfId="59" applyFont="1" applyBorder="1" applyAlignment="1">
      <alignment horizontal="center" vertical="center" wrapText="1"/>
      <protection/>
    </xf>
    <xf numFmtId="0" fontId="97" fillId="0" borderId="50" xfId="59" applyFont="1" applyBorder="1" applyAlignment="1">
      <alignment horizontal="center" vertical="center" wrapText="1"/>
      <protection/>
    </xf>
    <xf numFmtId="0" fontId="93" fillId="0" borderId="50" xfId="59" applyFont="1" applyBorder="1" applyAlignment="1">
      <alignment horizontal="justify" vertical="center" wrapText="1"/>
      <protection/>
    </xf>
    <xf numFmtId="0" fontId="92" fillId="0" borderId="50" xfId="59" applyFont="1" applyBorder="1" applyAlignment="1">
      <alignment vertical="center" wrapText="1"/>
      <protection/>
    </xf>
    <xf numFmtId="0" fontId="94" fillId="40" borderId="51" xfId="59" applyFont="1" applyFill="1" applyBorder="1" applyAlignment="1">
      <alignment horizontal="center" vertical="center" wrapText="1"/>
      <protection/>
    </xf>
    <xf numFmtId="0" fontId="94" fillId="40" borderId="52" xfId="59" applyFont="1" applyFill="1" applyBorder="1" applyAlignment="1">
      <alignment horizontal="center" vertical="center" wrapText="1"/>
      <protection/>
    </xf>
    <xf numFmtId="0" fontId="94" fillId="40" borderId="53" xfId="59" applyFont="1" applyFill="1" applyBorder="1" applyAlignment="1">
      <alignment horizontal="center" vertical="center" wrapText="1"/>
      <protection/>
    </xf>
    <xf numFmtId="0" fontId="94" fillId="40" borderId="54" xfId="59" applyFont="1" applyFill="1" applyBorder="1" applyAlignment="1">
      <alignment horizontal="center" vertical="center" wrapText="1"/>
      <protection/>
    </xf>
    <xf numFmtId="0" fontId="97" fillId="0" borderId="50" xfId="59" applyFont="1" applyBorder="1" applyAlignment="1">
      <alignment vertical="center" wrapText="1"/>
      <protection/>
    </xf>
    <xf numFmtId="0" fontId="91" fillId="0" borderId="50" xfId="59" applyFont="1" applyBorder="1" applyAlignment="1">
      <alignment horizontal="center" vertical="center" wrapText="1"/>
      <protection/>
    </xf>
    <xf numFmtId="0" fontId="92" fillId="0" borderId="55" xfId="59" applyFont="1" applyBorder="1" applyAlignment="1">
      <alignment horizontal="center" vertical="center" wrapText="1"/>
      <protection/>
    </xf>
    <xf numFmtId="0" fontId="97" fillId="0" borderId="56" xfId="59" applyFont="1" applyBorder="1" applyAlignment="1">
      <alignment vertical="center" wrapText="1"/>
      <protection/>
    </xf>
    <xf numFmtId="0" fontId="92" fillId="0" borderId="57" xfId="59" applyFont="1" applyBorder="1" applyAlignment="1">
      <alignment horizontal="center" vertical="center" wrapText="1"/>
      <protection/>
    </xf>
    <xf numFmtId="0" fontId="97" fillId="0" borderId="58" xfId="59" applyFont="1" applyBorder="1" applyAlignment="1">
      <alignment vertical="center" wrapText="1"/>
      <protection/>
    </xf>
    <xf numFmtId="0" fontId="92" fillId="0" borderId="59" xfId="59" applyFont="1" applyBorder="1" applyAlignment="1">
      <alignment horizontal="center" vertical="center" wrapText="1"/>
      <protection/>
    </xf>
    <xf numFmtId="0" fontId="97" fillId="0" borderId="50" xfId="59" applyFont="1" applyBorder="1" applyAlignment="1">
      <alignment horizontal="justify" vertical="center" wrapText="1"/>
      <protection/>
    </xf>
    <xf numFmtId="0" fontId="91" fillId="0" borderId="52" xfId="59" applyFont="1" applyBorder="1" applyAlignment="1">
      <alignment horizontal="justify" vertical="center" wrapText="1"/>
      <protection/>
    </xf>
    <xf numFmtId="0" fontId="91" fillId="0" borderId="52" xfId="59" applyFont="1" applyBorder="1" applyAlignment="1">
      <alignment vertical="center" wrapText="1"/>
      <protection/>
    </xf>
    <xf numFmtId="0" fontId="92" fillId="0" borderId="52" xfId="59" applyFont="1" applyBorder="1" applyAlignment="1">
      <alignment horizontal="center" vertical="center" wrapText="1"/>
      <protection/>
    </xf>
    <xf numFmtId="0" fontId="97" fillId="0" borderId="60" xfId="59" applyFont="1" applyBorder="1" applyAlignment="1">
      <alignment vertical="center" wrapText="1"/>
      <protection/>
    </xf>
    <xf numFmtId="0" fontId="94" fillId="0" borderId="61" xfId="59" applyFont="1" applyFill="1" applyBorder="1" applyAlignment="1">
      <alignment horizontal="center" vertical="center" wrapText="1"/>
      <protection/>
    </xf>
    <xf numFmtId="0" fontId="16" fillId="0" borderId="62" xfId="59" applyFont="1" applyFill="1" applyBorder="1" applyAlignment="1">
      <alignment horizontal="center" vertical="center" wrapText="1"/>
      <protection/>
    </xf>
    <xf numFmtId="0" fontId="19" fillId="0" borderId="50" xfId="59" applyFont="1" applyBorder="1" applyAlignment="1">
      <alignment horizontal="left" vertical="top" wrapText="1"/>
      <protection/>
    </xf>
    <xf numFmtId="0" fontId="19" fillId="0" borderId="50" xfId="59" applyFont="1" applyFill="1" applyBorder="1" applyAlignment="1">
      <alignment horizontal="center" vertical="top"/>
      <protection/>
    </xf>
    <xf numFmtId="0" fontId="19" fillId="0" borderId="50" xfId="59" applyFont="1" applyFill="1" applyBorder="1" applyAlignment="1">
      <alignment horizontal="left" vertical="top" wrapText="1"/>
      <protection/>
    </xf>
    <xf numFmtId="0" fontId="98" fillId="0" borderId="50" xfId="59" applyFont="1" applyBorder="1" applyAlignment="1">
      <alignment vertical="center" wrapText="1"/>
      <protection/>
    </xf>
    <xf numFmtId="0" fontId="19" fillId="0" borderId="63" xfId="59" applyFont="1" applyFill="1" applyBorder="1" applyAlignment="1">
      <alignment horizontal="left" vertical="top" wrapText="1"/>
      <protection/>
    </xf>
    <xf numFmtId="0" fontId="19" fillId="0" borderId="64" xfId="59" applyFont="1" applyFill="1" applyBorder="1" applyAlignment="1">
      <alignment horizontal="left" vertical="top" wrapText="1"/>
      <protection/>
    </xf>
    <xf numFmtId="0" fontId="19" fillId="0" borderId="64" xfId="59" applyFont="1" applyFill="1" applyBorder="1" applyAlignment="1">
      <alignment horizontal="center" vertical="top"/>
      <protection/>
    </xf>
    <xf numFmtId="0" fontId="24" fillId="0" borderId="50" xfId="59" applyFont="1" applyFill="1" applyBorder="1" applyAlignment="1">
      <alignment horizontal="center" vertical="top"/>
      <protection/>
    </xf>
    <xf numFmtId="0" fontId="97" fillId="0" borderId="54" xfId="59" applyFont="1" applyBorder="1" applyAlignment="1">
      <alignment vertical="center" wrapText="1"/>
      <protection/>
    </xf>
    <xf numFmtId="0" fontId="92" fillId="0" borderId="54" xfId="59" applyFont="1" applyBorder="1" applyAlignment="1">
      <alignment vertical="center" wrapText="1"/>
      <protection/>
    </xf>
    <xf numFmtId="0" fontId="92" fillId="0" borderId="65" xfId="59" applyFont="1" applyBorder="1" applyAlignment="1">
      <alignment vertical="center" wrapText="1"/>
      <protection/>
    </xf>
    <xf numFmtId="0" fontId="94" fillId="40" borderId="0" xfId="59" applyFont="1" applyFill="1" applyBorder="1" applyAlignment="1">
      <alignment horizontal="center" vertical="center" wrapText="1"/>
      <protection/>
    </xf>
    <xf numFmtId="0" fontId="94" fillId="40" borderId="66" xfId="59" applyFont="1" applyFill="1" applyBorder="1" applyAlignment="1">
      <alignment horizontal="center" vertical="center" wrapText="1"/>
      <protection/>
    </xf>
    <xf numFmtId="0" fontId="94" fillId="40" borderId="67" xfId="59" applyFont="1" applyFill="1" applyBorder="1" applyAlignment="1">
      <alignment horizontal="center" vertical="center" wrapText="1"/>
      <protection/>
    </xf>
    <xf numFmtId="0" fontId="94" fillId="40" borderId="68" xfId="59" applyFont="1" applyFill="1" applyBorder="1" applyAlignment="1">
      <alignment horizontal="center" vertical="center" wrapText="1"/>
      <protection/>
    </xf>
    <xf numFmtId="0" fontId="94" fillId="40" borderId="58" xfId="59" applyFont="1" applyFill="1" applyBorder="1" applyAlignment="1">
      <alignment horizontal="center" vertical="center" wrapText="1"/>
      <protection/>
    </xf>
    <xf numFmtId="0" fontId="92" fillId="0" borderId="69" xfId="59" applyFont="1" applyBorder="1" applyAlignment="1">
      <alignment horizontal="center" vertical="center" wrapText="1"/>
      <protection/>
    </xf>
    <xf numFmtId="0" fontId="67" fillId="0" borderId="50" xfId="59" applyBorder="1" applyAlignment="1">
      <alignment horizontal="left" vertical="center" wrapText="1"/>
      <protection/>
    </xf>
    <xf numFmtId="0" fontId="91" fillId="0" borderId="70" xfId="59" applyFont="1" applyBorder="1" applyAlignment="1">
      <alignment vertical="center" wrapText="1"/>
      <protection/>
    </xf>
    <xf numFmtId="0" fontId="99" fillId="0" borderId="50" xfId="59" applyFont="1" applyBorder="1" applyAlignment="1">
      <alignment horizontal="center" vertical="center" wrapText="1"/>
      <protection/>
    </xf>
    <xf numFmtId="0" fontId="91" fillId="0" borderId="71" xfId="59" applyFont="1" applyBorder="1" applyAlignment="1">
      <alignment vertical="center" wrapText="1"/>
      <protection/>
    </xf>
    <xf numFmtId="0" fontId="67" fillId="0" borderId="50" xfId="59" applyBorder="1" applyAlignment="1">
      <alignment wrapText="1"/>
      <protection/>
    </xf>
    <xf numFmtId="0" fontId="91" fillId="0" borderId="72" xfId="59" applyFont="1" applyBorder="1" applyAlignment="1">
      <alignment vertical="center" wrapText="1"/>
      <protection/>
    </xf>
    <xf numFmtId="0" fontId="91" fillId="0" borderId="72" xfId="59" applyFont="1" applyBorder="1" applyAlignment="1">
      <alignment horizontal="justify" vertical="center" wrapText="1"/>
      <protection/>
    </xf>
    <xf numFmtId="0" fontId="91" fillId="0" borderId="73" xfId="59" applyFont="1" applyBorder="1" applyAlignment="1">
      <alignment horizontal="justify" vertical="center" wrapText="1"/>
      <protection/>
    </xf>
    <xf numFmtId="0" fontId="91" fillId="0" borderId="74" xfId="59" applyFont="1" applyBorder="1" applyAlignment="1">
      <alignment vertical="center" wrapText="1"/>
      <protection/>
    </xf>
    <xf numFmtId="0" fontId="92" fillId="0" borderId="74" xfId="59" applyFont="1" applyBorder="1" applyAlignment="1">
      <alignment horizontal="center" vertical="center" wrapText="1"/>
      <protection/>
    </xf>
    <xf numFmtId="0" fontId="95" fillId="0" borderId="75" xfId="59" applyFont="1" applyBorder="1" applyAlignment="1">
      <alignment horizontal="justify" vertical="center" wrapText="1"/>
      <protection/>
    </xf>
    <xf numFmtId="0" fontId="92" fillId="0" borderId="76" xfId="59" applyFont="1" applyBorder="1" applyAlignment="1">
      <alignment vertical="center" wrapText="1"/>
      <protection/>
    </xf>
    <xf numFmtId="0" fontId="97" fillId="0" borderId="76" xfId="59" applyFont="1" applyBorder="1" applyAlignment="1">
      <alignment horizontal="center" vertical="center" wrapText="1"/>
      <protection/>
    </xf>
    <xf numFmtId="0" fontId="92" fillId="0" borderId="77" xfId="59" applyFont="1" applyBorder="1" applyAlignment="1">
      <alignment horizontal="center" vertical="center" wrapText="1"/>
      <protection/>
    </xf>
    <xf numFmtId="0" fontId="91" fillId="5" borderId="78" xfId="59" applyFont="1" applyFill="1" applyBorder="1" applyAlignment="1">
      <alignment vertical="center" wrapText="1"/>
      <protection/>
    </xf>
    <xf numFmtId="0" fontId="91" fillId="5" borderId="79" xfId="59" applyFont="1" applyFill="1" applyBorder="1" applyAlignment="1">
      <alignment vertical="center" wrapText="1"/>
      <protection/>
    </xf>
    <xf numFmtId="0" fontId="92" fillId="5" borderId="79" xfId="59" applyFont="1" applyFill="1" applyBorder="1" applyAlignment="1">
      <alignment horizontal="center" vertical="center" wrapText="1"/>
      <protection/>
    </xf>
    <xf numFmtId="0" fontId="97" fillId="5" borderId="80" xfId="59" applyFont="1" applyFill="1" applyBorder="1" applyAlignment="1">
      <alignment horizontal="center" vertical="center" wrapText="1"/>
      <protection/>
    </xf>
    <xf numFmtId="0" fontId="91" fillId="0" borderId="81" xfId="59" applyFont="1" applyBorder="1" applyAlignment="1">
      <alignment horizontal="justify" vertical="center" wrapText="1"/>
      <protection/>
    </xf>
    <xf numFmtId="0" fontId="91" fillId="0" borderId="0" xfId="59" applyFont="1" applyBorder="1" applyAlignment="1">
      <alignment vertical="center" wrapText="1"/>
      <protection/>
    </xf>
    <xf numFmtId="0" fontId="92" fillId="0" borderId="54" xfId="59" applyFont="1" applyBorder="1" applyAlignment="1">
      <alignment horizontal="center" vertical="center" wrapText="1"/>
      <protection/>
    </xf>
    <xf numFmtId="0" fontId="91" fillId="0" borderId="82" xfId="59" applyFont="1" applyBorder="1" applyAlignment="1">
      <alignment horizontal="justify" vertical="center" wrapText="1"/>
      <protection/>
    </xf>
    <xf numFmtId="0" fontId="91" fillId="0" borderId="83" xfId="59" applyFont="1" applyBorder="1" applyAlignment="1">
      <alignment vertical="center" wrapText="1"/>
      <protection/>
    </xf>
    <xf numFmtId="0" fontId="92" fillId="0" borderId="84" xfId="59" applyFont="1" applyBorder="1" applyAlignment="1">
      <alignment horizontal="center" vertical="center" wrapText="1"/>
      <protection/>
    </xf>
    <xf numFmtId="0" fontId="92" fillId="0" borderId="67" xfId="59" applyFont="1" applyBorder="1" applyAlignment="1">
      <alignment horizontal="center" vertical="center" wrapText="1"/>
      <protection/>
    </xf>
    <xf numFmtId="0" fontId="19" fillId="16" borderId="50" xfId="58" applyFont="1" applyFill="1" applyBorder="1" applyAlignment="1">
      <alignment vertical="top" wrapText="1"/>
      <protection/>
    </xf>
    <xf numFmtId="0" fontId="93" fillId="16" borderId="50" xfId="59" applyFont="1" applyFill="1" applyBorder="1" applyAlignment="1">
      <alignment horizontal="center" vertical="center" wrapText="1"/>
      <protection/>
    </xf>
    <xf numFmtId="0" fontId="92" fillId="16" borderId="85" xfId="59" applyFont="1" applyFill="1" applyBorder="1" applyAlignment="1">
      <alignment vertical="center" wrapText="1"/>
      <protection/>
    </xf>
    <xf numFmtId="0" fontId="92" fillId="16" borderId="86" xfId="59" applyFont="1" applyFill="1" applyBorder="1" applyAlignment="1">
      <alignment horizontal="center" vertical="center" wrapText="1"/>
      <protection/>
    </xf>
    <xf numFmtId="0" fontId="19" fillId="16" borderId="87" xfId="58" applyFont="1" applyFill="1" applyBorder="1" applyAlignment="1">
      <alignment vertical="top" wrapText="1"/>
      <protection/>
    </xf>
    <xf numFmtId="0" fontId="93" fillId="16" borderId="54" xfId="59" applyFont="1" applyFill="1" applyBorder="1" applyAlignment="1">
      <alignment horizontal="center" vertical="center" wrapText="1"/>
      <protection/>
    </xf>
    <xf numFmtId="0" fontId="92" fillId="16" borderId="88" xfId="59" applyFont="1" applyFill="1" applyBorder="1" applyAlignment="1">
      <alignment horizontal="center" vertical="center" wrapText="1"/>
      <protection/>
    </xf>
    <xf numFmtId="0" fontId="100" fillId="16" borderId="71" xfId="59" applyFont="1" applyFill="1" applyBorder="1" applyAlignment="1">
      <alignment wrapText="1"/>
      <protection/>
    </xf>
    <xf numFmtId="0" fontId="92" fillId="16" borderId="54" xfId="59" applyFont="1" applyFill="1" applyBorder="1" applyAlignment="1">
      <alignment horizontal="center" vertical="center" wrapText="1"/>
      <protection/>
    </xf>
    <xf numFmtId="0" fontId="93" fillId="0" borderId="50" xfId="59" applyFont="1" applyBorder="1" applyAlignment="1">
      <alignment vertical="center" wrapText="1"/>
      <protection/>
    </xf>
    <xf numFmtId="0" fontId="93" fillId="0" borderId="50" xfId="59" applyFont="1" applyBorder="1" applyAlignment="1">
      <alignment horizontal="center" vertical="center" wrapText="1"/>
      <protection/>
    </xf>
    <xf numFmtId="0" fontId="91" fillId="16" borderId="50" xfId="59" applyFont="1" applyFill="1" applyBorder="1" applyAlignment="1">
      <alignment horizontal="justify" vertical="center" wrapText="1"/>
      <protection/>
    </xf>
    <xf numFmtId="0" fontId="91" fillId="16" borderId="50" xfId="59" applyFont="1" applyFill="1" applyBorder="1" applyAlignment="1">
      <alignment vertical="center" wrapText="1"/>
      <protection/>
    </xf>
    <xf numFmtId="0" fontId="92" fillId="16" borderId="50" xfId="59" applyFont="1" applyFill="1" applyBorder="1" applyAlignment="1">
      <alignment horizontal="center" vertical="center" wrapText="1"/>
      <protection/>
    </xf>
    <xf numFmtId="0" fontId="95" fillId="0" borderId="50" xfId="59" applyFont="1" applyBorder="1" applyAlignment="1">
      <alignment horizontal="justify" vertical="center" wrapText="1"/>
      <protection/>
    </xf>
    <xf numFmtId="0" fontId="91" fillId="0" borderId="50" xfId="59" applyFont="1" applyBorder="1" applyAlignment="1">
      <alignment horizontal="left" vertical="center" wrapText="1"/>
      <protection/>
    </xf>
    <xf numFmtId="0" fontId="97" fillId="0" borderId="52" xfId="59" applyFont="1" applyBorder="1" applyAlignment="1">
      <alignment horizontal="center" vertical="center" wrapText="1"/>
      <protection/>
    </xf>
    <xf numFmtId="0" fontId="92" fillId="0" borderId="66" xfId="59" applyFont="1" applyBorder="1" applyAlignment="1">
      <alignment horizontal="center" vertical="center" wrapText="1"/>
      <protection/>
    </xf>
    <xf numFmtId="0" fontId="97" fillId="0" borderId="81" xfId="59" applyFont="1" applyBorder="1" applyAlignment="1">
      <alignment horizontal="justify" vertical="center" wrapText="1"/>
      <protection/>
    </xf>
    <xf numFmtId="0" fontId="92" fillId="0" borderId="59" xfId="59" applyFont="1" applyBorder="1" applyAlignment="1">
      <alignment vertical="center" wrapText="1"/>
      <protection/>
    </xf>
    <xf numFmtId="0" fontId="97" fillId="0" borderId="0" xfId="59" applyFont="1" applyBorder="1" applyAlignment="1">
      <alignment horizontal="center" vertical="center" wrapText="1"/>
      <protection/>
    </xf>
    <xf numFmtId="0" fontId="97" fillId="0" borderId="68" xfId="59" applyFont="1" applyBorder="1" applyAlignment="1">
      <alignment horizontal="center" vertical="center" wrapText="1"/>
      <protection/>
    </xf>
    <xf numFmtId="0" fontId="92" fillId="0" borderId="58" xfId="59" applyFont="1" applyBorder="1" applyAlignment="1">
      <alignment horizontal="center" vertical="center" wrapText="1"/>
      <protection/>
    </xf>
    <xf numFmtId="0" fontId="91" fillId="0" borderId="89" xfId="59" applyFont="1" applyBorder="1" applyAlignment="1">
      <alignment horizontal="justify" vertical="center" wrapText="1"/>
      <protection/>
    </xf>
    <xf numFmtId="0" fontId="91" fillId="0" borderId="90" xfId="59" applyFont="1" applyBorder="1" applyAlignment="1">
      <alignment vertical="center" wrapText="1"/>
      <protection/>
    </xf>
    <xf numFmtId="0" fontId="92" fillId="0" borderId="70" xfId="59" applyFont="1" applyBorder="1" applyAlignment="1">
      <alignment horizontal="center" vertical="center" wrapText="1"/>
      <protection/>
    </xf>
    <xf numFmtId="0" fontId="91" fillId="0" borderId="91" xfId="59" applyFont="1" applyBorder="1" applyAlignment="1">
      <alignment horizontal="justify" vertical="center" wrapText="1"/>
      <protection/>
    </xf>
    <xf numFmtId="0" fontId="97" fillId="0" borderId="92" xfId="59" applyFont="1" applyBorder="1" applyAlignment="1">
      <alignment vertical="center" wrapText="1"/>
      <protection/>
    </xf>
    <xf numFmtId="0" fontId="92" fillId="0" borderId="93" xfId="59" applyFont="1" applyBorder="1" applyAlignment="1">
      <alignment vertical="center" wrapText="1"/>
      <protection/>
    </xf>
    <xf numFmtId="0" fontId="97" fillId="0" borderId="94" xfId="59" applyFont="1" applyBorder="1" applyAlignment="1">
      <alignment horizontal="center" vertical="center" wrapText="1"/>
      <protection/>
    </xf>
    <xf numFmtId="0" fontId="97" fillId="0" borderId="95" xfId="59" applyFont="1" applyBorder="1" applyAlignment="1">
      <alignment vertical="center" wrapText="1"/>
      <protection/>
    </xf>
    <xf numFmtId="0" fontId="92" fillId="0" borderId="55" xfId="59" applyFont="1" applyBorder="1" applyAlignment="1">
      <alignment vertical="center" wrapText="1"/>
      <protection/>
    </xf>
    <xf numFmtId="0" fontId="97" fillId="0" borderId="96" xfId="59" applyFont="1" applyBorder="1" applyAlignment="1">
      <alignment horizontal="center" vertical="center" wrapText="1"/>
      <protection/>
    </xf>
    <xf numFmtId="0" fontId="92" fillId="0" borderId="56" xfId="59" applyFont="1" applyBorder="1" applyAlignment="1">
      <alignment horizontal="center" vertical="center" wrapText="1"/>
      <protection/>
    </xf>
    <xf numFmtId="0" fontId="94" fillId="40" borderId="48" xfId="59" applyFont="1" applyFill="1" applyBorder="1" applyAlignment="1">
      <alignment horizontal="center" vertical="center" wrapText="1"/>
      <protection/>
    </xf>
    <xf numFmtId="0" fontId="97" fillId="0" borderId="71" xfId="59" applyFont="1" applyBorder="1" applyAlignment="1">
      <alignment horizontal="justify" vertical="center" wrapText="1"/>
      <protection/>
    </xf>
    <xf numFmtId="0" fontId="92" fillId="0" borderId="68" xfId="59" applyFont="1" applyBorder="1" applyAlignment="1">
      <alignment vertical="center" wrapText="1"/>
      <protection/>
    </xf>
    <xf numFmtId="0" fontId="91" fillId="0" borderId="97" xfId="59" applyFont="1" applyBorder="1" applyAlignment="1">
      <alignment vertical="center" wrapText="1"/>
      <protection/>
    </xf>
    <xf numFmtId="0" fontId="91" fillId="0" borderId="70" xfId="59" applyFont="1" applyBorder="1" applyAlignment="1">
      <alignment horizontal="justify" vertical="center" wrapText="1"/>
      <protection/>
    </xf>
    <xf numFmtId="0" fontId="91" fillId="0" borderId="48" xfId="59" applyFont="1" applyBorder="1" applyAlignment="1">
      <alignment vertical="center" wrapText="1"/>
      <protection/>
    </xf>
    <xf numFmtId="0" fontId="97" fillId="0" borderId="98" xfId="59" applyFont="1" applyBorder="1" applyAlignment="1">
      <alignment horizontal="justify" vertical="center" wrapText="1"/>
      <protection/>
    </xf>
    <xf numFmtId="0" fontId="92" fillId="0" borderId="94" xfId="59" applyFont="1" applyBorder="1" applyAlignment="1">
      <alignment vertical="center" wrapText="1"/>
      <protection/>
    </xf>
    <xf numFmtId="0" fontId="91" fillId="0" borderId="98" xfId="59" applyFont="1" applyBorder="1" applyAlignment="1">
      <alignment horizontal="justify" vertical="center" wrapText="1"/>
      <protection/>
    </xf>
    <xf numFmtId="0" fontId="91" fillId="0" borderId="94" xfId="59" applyFont="1" applyBorder="1" applyAlignment="1">
      <alignment vertical="center" wrapText="1"/>
      <protection/>
    </xf>
    <xf numFmtId="0" fontId="92" fillId="0" borderId="94" xfId="59" applyFont="1" applyBorder="1" applyAlignment="1">
      <alignment horizontal="center" vertical="center" wrapText="1"/>
      <protection/>
    </xf>
    <xf numFmtId="0" fontId="91" fillId="0" borderId="47" xfId="59" applyFont="1" applyBorder="1" applyAlignment="1">
      <alignment vertical="center" wrapText="1"/>
      <protection/>
    </xf>
    <xf numFmtId="0" fontId="92" fillId="0" borderId="47" xfId="59" applyFont="1" applyBorder="1" applyAlignment="1">
      <alignment horizontal="center" vertical="center" wrapText="1"/>
      <protection/>
    </xf>
    <xf numFmtId="0" fontId="91" fillId="0" borderId="71" xfId="59" applyFont="1" applyBorder="1" applyAlignment="1">
      <alignment horizontal="justify" vertical="center" wrapText="1"/>
      <protection/>
    </xf>
    <xf numFmtId="0" fontId="91" fillId="0" borderId="67" xfId="59" applyFont="1" applyBorder="1" applyAlignment="1">
      <alignment vertical="center" wrapText="1"/>
      <protection/>
    </xf>
    <xf numFmtId="0" fontId="92" fillId="0" borderId="99" xfId="59" applyFont="1" applyBorder="1" applyAlignment="1">
      <alignment horizontal="center" vertical="center" wrapText="1"/>
      <protection/>
    </xf>
    <xf numFmtId="0" fontId="91" fillId="0" borderId="50" xfId="59" applyFont="1" applyBorder="1" applyAlignment="1">
      <alignment horizontal="justify" vertical="center"/>
      <protection/>
    </xf>
    <xf numFmtId="0" fontId="93" fillId="0" borderId="100" xfId="59" applyFont="1" applyBorder="1" applyAlignment="1">
      <alignment horizontal="justify" vertical="center" wrapText="1"/>
      <protection/>
    </xf>
    <xf numFmtId="0" fontId="97" fillId="0" borderId="47" xfId="59" applyFont="1" applyBorder="1" applyAlignment="1">
      <alignment horizontal="center" vertical="center" wrapText="1"/>
      <protection/>
    </xf>
    <xf numFmtId="0" fontId="92" fillId="0" borderId="60" xfId="59" applyFont="1" applyBorder="1" applyAlignment="1">
      <alignment horizontal="center" vertical="center" wrapText="1"/>
      <protection/>
    </xf>
    <xf numFmtId="0" fontId="67" fillId="0" borderId="0" xfId="59" applyAlignment="1">
      <alignment wrapText="1"/>
      <protection/>
    </xf>
    <xf numFmtId="0" fontId="91" fillId="0" borderId="61" xfId="59" applyFont="1" applyBorder="1" applyAlignment="1">
      <alignment vertical="center" wrapText="1"/>
      <protection/>
    </xf>
    <xf numFmtId="0" fontId="91" fillId="0" borderId="39" xfId="59" applyFont="1" applyBorder="1" applyAlignment="1">
      <alignment horizontal="center" vertical="center" wrapText="1"/>
      <protection/>
    </xf>
    <xf numFmtId="0" fontId="92" fillId="0" borderId="101" xfId="59" applyFont="1" applyBorder="1" applyAlignment="1">
      <alignment horizontal="center" vertical="center" wrapText="1"/>
      <protection/>
    </xf>
    <xf numFmtId="0" fontId="94" fillId="40" borderId="102" xfId="59" applyFont="1" applyFill="1" applyBorder="1" applyAlignment="1">
      <alignment horizontal="center" vertical="center" wrapText="1"/>
      <protection/>
    </xf>
    <xf numFmtId="0" fontId="94" fillId="40" borderId="103" xfId="59" applyFont="1" applyFill="1" applyBorder="1" applyAlignment="1">
      <alignment horizontal="center" vertical="center" wrapText="1"/>
      <protection/>
    </xf>
    <xf numFmtId="0" fontId="94" fillId="40" borderId="56" xfId="59" applyFont="1" applyFill="1" applyBorder="1" applyAlignment="1">
      <alignment horizontal="center" vertical="center" wrapText="1"/>
      <protection/>
    </xf>
    <xf numFmtId="0" fontId="94" fillId="40" borderId="104" xfId="59" applyFont="1" applyFill="1" applyBorder="1" applyAlignment="1">
      <alignment horizontal="center" vertical="center" wrapText="1"/>
      <protection/>
    </xf>
    <xf numFmtId="0" fontId="94" fillId="40" borderId="47" xfId="59" applyFont="1" applyFill="1" applyBorder="1" applyAlignment="1">
      <alignment horizontal="center" vertical="center" wrapText="1"/>
      <protection/>
    </xf>
    <xf numFmtId="0" fontId="67" fillId="0" borderId="0" xfId="59" applyAlignment="1">
      <alignment horizontal="center" vertical="center"/>
      <protection/>
    </xf>
    <xf numFmtId="0" fontId="67" fillId="0" borderId="0" xfId="59" applyAlignment="1">
      <alignment horizontal="left" vertical="center"/>
      <protection/>
    </xf>
    <xf numFmtId="0" fontId="84" fillId="0" borderId="0" xfId="59" applyFont="1" applyAlignment="1">
      <alignment horizontal="left" vertical="center"/>
      <protection/>
    </xf>
    <xf numFmtId="0" fontId="2" fillId="0" borderId="0" xfId="53" applyBorder="1" applyAlignment="1" applyProtection="1">
      <alignment horizontal="left" vertical="center" wrapText="1"/>
      <protection/>
    </xf>
    <xf numFmtId="0" fontId="67" fillId="0" borderId="0" xfId="59" applyAlignment="1">
      <alignment vertical="center"/>
      <protection/>
    </xf>
    <xf numFmtId="0" fontId="2" fillId="0" borderId="0" xfId="53" applyAlignment="1" applyProtection="1">
      <alignment vertical="center"/>
      <protection/>
    </xf>
    <xf numFmtId="0" fontId="25" fillId="0" borderId="0" xfId="0" applyFont="1" applyAlignment="1">
      <alignment/>
    </xf>
    <xf numFmtId="0" fontId="15" fillId="0" borderId="0" xfId="0" applyFont="1" applyFill="1" applyAlignment="1">
      <alignment horizontal="left"/>
    </xf>
    <xf numFmtId="0" fontId="0" fillId="0" borderId="0" xfId="0" applyAlignment="1">
      <alignment horizontal="center"/>
    </xf>
    <xf numFmtId="0" fontId="4" fillId="0" borderId="0" xfId="0" applyFont="1" applyFill="1" applyAlignment="1">
      <alignment horizontal="center" vertical="center"/>
    </xf>
    <xf numFmtId="0" fontId="4" fillId="0" borderId="0" xfId="0" applyFont="1" applyFill="1" applyAlignment="1">
      <alignment vertical="center"/>
    </xf>
    <xf numFmtId="0" fontId="15" fillId="0" borderId="0" xfId="0" applyFont="1" applyFill="1" applyAlignment="1">
      <alignment horizontal="left" vertical="center"/>
    </xf>
    <xf numFmtId="0" fontId="4" fillId="0" borderId="0" xfId="0" applyFont="1" applyFill="1" applyAlignment="1">
      <alignment vertical="center" wrapText="1"/>
    </xf>
    <xf numFmtId="0" fontId="4" fillId="0" borderId="0" xfId="0" applyNumberFormat="1" applyFont="1" applyFill="1" applyAlignment="1">
      <alignment vertical="center"/>
    </xf>
    <xf numFmtId="0" fontId="101" fillId="0" borderId="0" xfId="0" applyFont="1" applyFill="1" applyAlignment="1">
      <alignment vertical="center" wrapText="1"/>
    </xf>
    <xf numFmtId="0" fontId="3" fillId="0" borderId="0" xfId="0" applyFont="1" applyFill="1" applyAlignment="1">
      <alignment horizontal="left" vertical="center"/>
    </xf>
    <xf numFmtId="0" fontId="0" fillId="37" borderId="0" xfId="0" applyFill="1" applyAlignment="1">
      <alignment/>
    </xf>
    <xf numFmtId="0" fontId="4" fillId="0" borderId="0" xfId="0" applyNumberFormat="1" applyFont="1" applyFill="1" applyAlignment="1">
      <alignment horizontal="center" vertical="center"/>
    </xf>
    <xf numFmtId="0" fontId="0" fillId="0" borderId="0" xfId="0" applyBorder="1" applyAlignment="1">
      <alignment horizontal="center" vertical="center"/>
    </xf>
    <xf numFmtId="0" fontId="6" fillId="33" borderId="37" xfId="0" applyFont="1" applyFill="1" applyBorder="1" applyAlignment="1">
      <alignment horizontal="center" vertical="center" wrapText="1"/>
    </xf>
    <xf numFmtId="0" fontId="6" fillId="42" borderId="37" xfId="0" applyFont="1" applyFill="1" applyBorder="1" applyAlignment="1">
      <alignment horizontal="center" vertical="center" wrapText="1"/>
    </xf>
    <xf numFmtId="0" fontId="6" fillId="33" borderId="37" xfId="0" applyNumberFormat="1" applyFont="1" applyFill="1" applyBorder="1" applyAlignment="1">
      <alignment horizontal="center" vertical="center" wrapText="1"/>
    </xf>
    <xf numFmtId="0" fontId="6" fillId="43" borderId="37" xfId="0" applyFont="1" applyFill="1" applyBorder="1" applyAlignment="1">
      <alignment horizontal="center" vertical="center" wrapText="1"/>
    </xf>
    <xf numFmtId="0" fontId="6" fillId="37" borderId="37" xfId="61" applyFont="1" applyFill="1" applyBorder="1" applyAlignment="1">
      <alignment vertical="center" wrapText="1"/>
      <protection/>
    </xf>
    <xf numFmtId="0" fontId="4" fillId="0" borderId="37"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NumberFormat="1" applyFont="1" applyFill="1" applyBorder="1" applyAlignment="1">
      <alignment horizontal="center" vertical="center"/>
    </xf>
    <xf numFmtId="0" fontId="4" fillId="38" borderId="37" xfId="0" applyFont="1" applyFill="1" applyBorder="1" applyAlignment="1">
      <alignment horizontal="center" vertical="center"/>
    </xf>
    <xf numFmtId="0" fontId="5" fillId="0" borderId="37" xfId="0" applyFont="1" applyFill="1" applyBorder="1" applyAlignment="1">
      <alignment vertical="center" wrapText="1"/>
    </xf>
    <xf numFmtId="0" fontId="4" fillId="38" borderId="37" xfId="0" applyFont="1" applyFill="1" applyBorder="1" applyAlignment="1">
      <alignment vertical="center" wrapText="1"/>
    </xf>
    <xf numFmtId="0" fontId="4" fillId="38" borderId="37" xfId="0" applyNumberFormat="1" applyFont="1" applyFill="1" applyBorder="1" applyAlignment="1">
      <alignment horizontal="center" vertical="center"/>
    </xf>
    <xf numFmtId="0" fontId="5" fillId="38" borderId="37" xfId="0" applyFont="1" applyFill="1" applyBorder="1" applyAlignment="1">
      <alignment vertical="center" wrapText="1"/>
    </xf>
    <xf numFmtId="0" fontId="4" fillId="0" borderId="37" xfId="0" applyFont="1" applyFill="1" applyBorder="1" applyAlignment="1">
      <alignment horizontal="left" vertical="center" wrapText="1"/>
    </xf>
    <xf numFmtId="0" fontId="4" fillId="37" borderId="37" xfId="0" applyFont="1" applyFill="1" applyBorder="1" applyAlignment="1">
      <alignment horizontal="center" vertical="center"/>
    </xf>
    <xf numFmtId="0" fontId="4" fillId="37" borderId="37" xfId="0" applyFont="1" applyFill="1" applyBorder="1" applyAlignment="1">
      <alignment horizontal="left" vertical="center" wrapText="1"/>
    </xf>
    <xf numFmtId="17" fontId="6" fillId="37" borderId="0" xfId="0" applyNumberFormat="1" applyFont="1" applyFill="1" applyAlignment="1">
      <alignment horizontal="left" vertical="center"/>
    </xf>
    <xf numFmtId="0" fontId="27" fillId="0" borderId="0" xfId="0" applyFont="1" applyAlignment="1">
      <alignment vertical="center"/>
    </xf>
    <xf numFmtId="0" fontId="4" fillId="0" borderId="37" xfId="61" applyFont="1" applyFill="1" applyBorder="1" applyAlignment="1">
      <alignment vertical="center" wrapText="1"/>
      <protection/>
    </xf>
    <xf numFmtId="0" fontId="6" fillId="0" borderId="37" xfId="61" applyFont="1" applyFill="1" applyBorder="1" applyAlignment="1">
      <alignment vertical="center" wrapText="1"/>
      <protection/>
    </xf>
    <xf numFmtId="0" fontId="4" fillId="0" borderId="37" xfId="61" applyFont="1" applyFill="1" applyBorder="1" applyAlignment="1">
      <alignment horizontal="center" vertical="center"/>
      <protection/>
    </xf>
    <xf numFmtId="0" fontId="5" fillId="0" borderId="37" xfId="61" applyFont="1" applyFill="1" applyBorder="1" applyAlignment="1">
      <alignment vertical="center" wrapText="1"/>
      <protection/>
    </xf>
    <xf numFmtId="0" fontId="8" fillId="0" borderId="12" xfId="0" applyFont="1" applyBorder="1" applyAlignment="1">
      <alignment vertical="center" wrapText="1"/>
    </xf>
    <xf numFmtId="0" fontId="8" fillId="0" borderId="12" xfId="0" applyFont="1" applyBorder="1" applyAlignment="1">
      <alignment horizontal="left" vertical="center" wrapText="1"/>
    </xf>
    <xf numFmtId="0" fontId="8" fillId="0" borderId="17" xfId="0" applyFont="1" applyBorder="1" applyAlignment="1">
      <alignment vertical="center"/>
    </xf>
    <xf numFmtId="0" fontId="8" fillId="0" borderId="28" xfId="0" applyFont="1" applyBorder="1" applyAlignment="1">
      <alignment horizontal="left" vertical="center"/>
    </xf>
    <xf numFmtId="0" fontId="102" fillId="0" borderId="0" xfId="59" applyFont="1">
      <alignment/>
      <protection/>
    </xf>
    <xf numFmtId="0" fontId="103" fillId="0" borderId="0" xfId="59" applyFont="1" applyAlignment="1">
      <alignment horizontal="left" vertical="top" wrapText="1"/>
      <protection/>
    </xf>
    <xf numFmtId="0" fontId="63" fillId="33" borderId="105" xfId="59" applyFont="1" applyFill="1" applyBorder="1" applyAlignment="1">
      <alignment horizontal="justify" vertical="top"/>
      <protection/>
    </xf>
    <xf numFmtId="0" fontId="64" fillId="33" borderId="105" xfId="59" applyFont="1" applyFill="1" applyBorder="1" applyAlignment="1">
      <alignment horizontal="justify" vertical="top"/>
      <protection/>
    </xf>
    <xf numFmtId="0" fontId="64" fillId="33" borderId="106" xfId="59" applyFont="1" applyFill="1" applyBorder="1" applyAlignment="1">
      <alignment horizontal="justify" vertical="top" wrapText="1"/>
      <protection/>
    </xf>
    <xf numFmtId="0" fontId="63" fillId="33" borderId="107" xfId="59" applyFont="1" applyFill="1" applyBorder="1" applyAlignment="1">
      <alignment horizontal="justify" vertical="top"/>
      <protection/>
    </xf>
    <xf numFmtId="0" fontId="29" fillId="0" borderId="108" xfId="0" applyFont="1" applyBorder="1" applyAlignment="1">
      <alignment horizontal="left" vertical="center" wrapText="1"/>
    </xf>
    <xf numFmtId="0" fontId="64" fillId="33" borderId="109" xfId="59" applyFont="1" applyFill="1" applyBorder="1" applyAlignment="1">
      <alignment horizontal="center"/>
      <protection/>
    </xf>
    <xf numFmtId="0" fontId="64" fillId="0" borderId="108" xfId="59" applyFont="1" applyBorder="1" applyAlignment="1">
      <alignment horizontal="justify" wrapText="1"/>
      <protection/>
    </xf>
    <xf numFmtId="0" fontId="8" fillId="0" borderId="110" xfId="59" applyFont="1" applyBorder="1">
      <alignment/>
      <protection/>
    </xf>
    <xf numFmtId="0" fontId="29" fillId="0" borderId="111" xfId="0" applyFont="1" applyBorder="1" applyAlignment="1">
      <alignment horizontal="left" vertical="center" wrapText="1"/>
    </xf>
    <xf numFmtId="0" fontId="64" fillId="33" borderId="112" xfId="59" applyFont="1" applyFill="1" applyBorder="1" applyAlignment="1">
      <alignment horizontal="center"/>
      <protection/>
    </xf>
    <xf numFmtId="0" fontId="64" fillId="0" borderId="113" xfId="59" applyFont="1" applyBorder="1" applyAlignment="1">
      <alignment horizontal="justify" wrapText="1"/>
      <protection/>
    </xf>
    <xf numFmtId="0" fontId="8" fillId="0" borderId="114" xfId="59" applyFont="1" applyBorder="1">
      <alignment/>
      <protection/>
    </xf>
    <xf numFmtId="0" fontId="29" fillId="0" borderId="115" xfId="0" applyFont="1" applyBorder="1" applyAlignment="1">
      <alignment horizontal="left" vertical="center" wrapText="1"/>
    </xf>
    <xf numFmtId="0" fontId="64" fillId="33" borderId="116" xfId="59" applyFont="1" applyFill="1" applyBorder="1" applyAlignment="1">
      <alignment horizontal="center"/>
      <protection/>
    </xf>
    <xf numFmtId="0" fontId="8" fillId="0" borderId="117" xfId="59" applyFont="1" applyBorder="1">
      <alignment/>
      <protection/>
    </xf>
    <xf numFmtId="0" fontId="29" fillId="0" borderId="0" xfId="0" applyFont="1" applyBorder="1" applyAlignment="1">
      <alignment horizontal="left" vertical="center" wrapText="1"/>
    </xf>
    <xf numFmtId="0" fontId="64" fillId="33" borderId="118" xfId="59" applyFont="1" applyFill="1" applyBorder="1" applyAlignment="1">
      <alignment horizontal="center"/>
      <protection/>
    </xf>
    <xf numFmtId="0" fontId="29" fillId="0" borderId="119" xfId="0" applyFont="1" applyBorder="1" applyAlignment="1">
      <alignment horizontal="left" vertical="center" wrapText="1"/>
    </xf>
    <xf numFmtId="0" fontId="64" fillId="0" borderId="113" xfId="59" applyFont="1" applyBorder="1" applyAlignment="1">
      <alignment horizontal="left" wrapText="1"/>
      <protection/>
    </xf>
    <xf numFmtId="0" fontId="29" fillId="0" borderId="120" xfId="0" applyFont="1" applyBorder="1" applyAlignment="1">
      <alignment horizontal="left" vertical="center" wrapText="1"/>
    </xf>
    <xf numFmtId="0" fontId="64" fillId="33" borderId="121" xfId="59" applyFont="1" applyFill="1" applyBorder="1" applyAlignment="1">
      <alignment horizontal="center"/>
      <protection/>
    </xf>
    <xf numFmtId="0" fontId="64" fillId="0" borderId="111" xfId="59" applyFont="1" applyBorder="1" applyAlignment="1">
      <alignment horizontal="justify" wrapText="1"/>
      <protection/>
    </xf>
    <xf numFmtId="0" fontId="29" fillId="0" borderId="49" xfId="0" applyFont="1" applyBorder="1" applyAlignment="1">
      <alignment horizontal="left" vertical="center" wrapText="1"/>
    </xf>
    <xf numFmtId="0" fontId="64" fillId="33" borderId="122" xfId="59" applyFont="1" applyFill="1" applyBorder="1" applyAlignment="1">
      <alignment horizontal="center"/>
      <protection/>
    </xf>
    <xf numFmtId="0" fontId="64" fillId="0" borderId="115" xfId="59" applyFont="1" applyBorder="1" applyAlignment="1">
      <alignment horizontal="justify" wrapText="1"/>
      <protection/>
    </xf>
    <xf numFmtId="0" fontId="8" fillId="0" borderId="123" xfId="59" applyFont="1" applyBorder="1">
      <alignment/>
      <protection/>
    </xf>
    <xf numFmtId="0" fontId="29" fillId="0" borderId="124" xfId="0" applyFont="1" applyBorder="1" applyAlignment="1">
      <alignment horizontal="left" vertical="center" wrapText="1"/>
    </xf>
    <xf numFmtId="0" fontId="64" fillId="0" borderId="125" xfId="59" applyFont="1" applyBorder="1" applyAlignment="1">
      <alignment horizontal="justify" wrapText="1"/>
      <protection/>
    </xf>
    <xf numFmtId="0" fontId="63" fillId="33" borderId="126" xfId="59" applyFont="1" applyFill="1" applyBorder="1" applyAlignment="1">
      <alignment horizontal="justify" vertical="top"/>
      <protection/>
    </xf>
    <xf numFmtId="0" fontId="64" fillId="33" borderId="127" xfId="59" applyFont="1" applyFill="1" applyBorder="1" applyAlignment="1">
      <alignment horizontal="justify" vertical="top"/>
      <protection/>
    </xf>
    <xf numFmtId="0" fontId="64" fillId="33" borderId="128" xfId="59" applyFont="1" applyFill="1" applyBorder="1" applyAlignment="1">
      <alignment horizontal="justify" vertical="top" wrapText="1"/>
      <protection/>
    </xf>
    <xf numFmtId="0" fontId="8" fillId="0" borderId="129" xfId="59" applyFont="1" applyBorder="1">
      <alignment/>
      <protection/>
    </xf>
    <xf numFmtId="0" fontId="64" fillId="33" borderId="116" xfId="59" applyFont="1" applyFill="1" applyBorder="1" applyAlignment="1">
      <alignment horizontal="center" vertical="center"/>
      <protection/>
    </xf>
    <xf numFmtId="0" fontId="64" fillId="33" borderId="121" xfId="59" applyFont="1" applyFill="1" applyBorder="1" applyAlignment="1">
      <alignment horizontal="center" vertical="center"/>
      <protection/>
    </xf>
    <xf numFmtId="0" fontId="6" fillId="0" borderId="37" xfId="61" applyFont="1" applyFill="1" applyBorder="1" applyAlignment="1">
      <alignment vertical="center"/>
      <protection/>
    </xf>
    <xf numFmtId="0" fontId="6" fillId="0" borderId="37" xfId="61" applyNumberFormat="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4" fillId="0" borderId="37" xfId="61" applyFont="1" applyFill="1" applyBorder="1" applyAlignment="1">
      <alignment horizontal="center" vertical="center" wrapText="1"/>
      <protection/>
    </xf>
    <xf numFmtId="0" fontId="26" fillId="0" borderId="37" xfId="61" applyFont="1" applyFill="1" applyBorder="1" applyAlignment="1">
      <alignment vertical="center" wrapText="1"/>
      <protection/>
    </xf>
    <xf numFmtId="0" fontId="0" fillId="0" borderId="0" xfId="0" applyFill="1" applyAlignment="1">
      <alignment/>
    </xf>
    <xf numFmtId="0" fontId="89" fillId="0" borderId="37" xfId="61" applyFont="1" applyFill="1" applyBorder="1" applyAlignment="1">
      <alignment horizontal="center" vertical="center"/>
      <protection/>
    </xf>
    <xf numFmtId="0" fontId="90" fillId="0" borderId="37" xfId="61" applyFont="1" applyFill="1" applyBorder="1" applyAlignment="1">
      <alignment vertical="center" wrapText="1"/>
      <protection/>
    </xf>
    <xf numFmtId="0" fontId="6" fillId="37" borderId="37" xfId="0" applyFont="1" applyFill="1" applyBorder="1" applyAlignment="1">
      <alignment horizontal="center" vertical="center"/>
    </xf>
    <xf numFmtId="0" fontId="28" fillId="37" borderId="37" xfId="0" applyFont="1" applyFill="1" applyBorder="1" applyAlignment="1">
      <alignment vertical="center" wrapText="1"/>
    </xf>
    <xf numFmtId="0" fontId="4" fillId="37" borderId="37" xfId="61" applyFont="1" applyFill="1" applyBorder="1">
      <alignment/>
      <protection/>
    </xf>
    <xf numFmtId="0" fontId="6" fillId="37" borderId="37" xfId="0" applyFont="1" applyFill="1" applyBorder="1" applyAlignment="1">
      <alignment horizontal="left" vertical="center" wrapText="1"/>
    </xf>
    <xf numFmtId="0" fontId="6" fillId="37" borderId="37" xfId="61" applyFont="1" applyFill="1" applyBorder="1">
      <alignment/>
      <protection/>
    </xf>
    <xf numFmtId="0" fontId="4" fillId="37" borderId="37" xfId="61" applyNumberFormat="1" applyFont="1" applyFill="1" applyBorder="1" applyAlignment="1">
      <alignment horizontal="center" vertical="center"/>
      <protection/>
    </xf>
    <xf numFmtId="0" fontId="28" fillId="37" borderId="37" xfId="0" applyFont="1" applyFill="1" applyBorder="1" applyAlignment="1">
      <alignment vertical="center"/>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7" fillId="0" borderId="32" xfId="59" applyFont="1" applyBorder="1" applyAlignment="1">
      <alignment horizontal="center"/>
      <protection/>
    </xf>
    <xf numFmtId="0" fontId="87" fillId="0" borderId="33" xfId="59" applyFont="1" applyBorder="1" applyAlignment="1">
      <alignment horizontal="center"/>
      <protection/>
    </xf>
    <xf numFmtId="0" fontId="87" fillId="0" borderId="0" xfId="59" applyFont="1" applyBorder="1" applyAlignment="1">
      <alignment horizontal="justify" vertical="top"/>
      <protection/>
    </xf>
    <xf numFmtId="0" fontId="89" fillId="44" borderId="130" xfId="0" applyFont="1" applyFill="1" applyBorder="1" applyAlignment="1">
      <alignment horizontal="center"/>
    </xf>
    <xf numFmtId="0" fontId="89" fillId="44" borderId="131" xfId="0" applyFont="1" applyFill="1" applyBorder="1" applyAlignment="1">
      <alignment horizontal="center"/>
    </xf>
    <xf numFmtId="0" fontId="6" fillId="43" borderId="130" xfId="0" applyFont="1" applyFill="1" applyBorder="1" applyAlignment="1">
      <alignment horizontal="center" vertical="center" wrapText="1"/>
    </xf>
    <xf numFmtId="0" fontId="6" fillId="43" borderId="131" xfId="0" applyFont="1" applyFill="1" applyBorder="1" applyAlignment="1">
      <alignment horizontal="center" vertical="center" wrapText="1"/>
    </xf>
    <xf numFmtId="0" fontId="63" fillId="33" borderId="132" xfId="59" applyFont="1" applyFill="1" applyBorder="1" applyAlignment="1">
      <alignment horizontal="left" vertical="top"/>
      <protection/>
    </xf>
    <xf numFmtId="0" fontId="63" fillId="33" borderId="128" xfId="59" applyFont="1" applyFill="1" applyBorder="1" applyAlignment="1">
      <alignment horizontal="left" vertical="top"/>
      <protection/>
    </xf>
    <xf numFmtId="0" fontId="64" fillId="0" borderId="112" xfId="59" applyFont="1" applyBorder="1" applyAlignment="1">
      <alignment horizontal="left" vertical="center" wrapText="1"/>
      <protection/>
    </xf>
    <xf numFmtId="0" fontId="64" fillId="0" borderId="122" xfId="59" applyFont="1" applyBorder="1" applyAlignment="1">
      <alignment horizontal="left" vertical="center" wrapText="1"/>
      <protection/>
    </xf>
    <xf numFmtId="0" fontId="99" fillId="0" borderId="133" xfId="59" applyFont="1" applyBorder="1" applyAlignment="1">
      <alignment horizontal="center" vertical="center"/>
      <protection/>
    </xf>
    <xf numFmtId="0" fontId="9" fillId="0" borderId="37" xfId="0" applyFont="1" applyBorder="1" applyAlignment="1">
      <alignment horizontal="justify" vertical="top" wrapText="1"/>
    </xf>
    <xf numFmtId="0" fontId="8" fillId="0" borderId="0" xfId="0" applyFont="1" applyAlignment="1">
      <alignment horizontal="left" wrapText="1"/>
    </xf>
    <xf numFmtId="0" fontId="9" fillId="0" borderId="0" xfId="0" applyFont="1" applyBorder="1" applyAlignment="1">
      <alignment horizontal="center" vertical="center" wrapText="1"/>
    </xf>
    <xf numFmtId="0" fontId="9" fillId="33" borderId="37" xfId="0" applyFont="1" applyFill="1" applyBorder="1" applyAlignment="1">
      <alignment horizontal="justify" vertical="top" wrapText="1"/>
    </xf>
    <xf numFmtId="0" fontId="8" fillId="33" borderId="37" xfId="0" applyFont="1" applyFill="1" applyBorder="1" applyAlignment="1">
      <alignment horizontal="justify" vertical="top" wrapText="1"/>
    </xf>
    <xf numFmtId="0" fontId="9" fillId="0" borderId="37" xfId="0" applyFont="1" applyBorder="1" applyAlignment="1">
      <alignment horizontal="left" vertical="top" wrapText="1"/>
    </xf>
    <xf numFmtId="0" fontId="9" fillId="33" borderId="37" xfId="0" applyFont="1" applyFill="1" applyBorder="1" applyAlignment="1">
      <alignment horizontal="left" vertical="top" wrapText="1"/>
    </xf>
    <xf numFmtId="0" fontId="94" fillId="40" borderId="37" xfId="59" applyFont="1" applyFill="1" applyBorder="1" applyAlignment="1">
      <alignment horizontal="center" vertical="center" wrapText="1"/>
      <protection/>
    </xf>
    <xf numFmtId="0" fontId="94" fillId="40" borderId="38" xfId="59" applyFont="1" applyFill="1" applyBorder="1" applyAlignment="1">
      <alignment horizontal="center" vertical="center" wrapText="1"/>
      <protection/>
    </xf>
    <xf numFmtId="0" fontId="94" fillId="40" borderId="39" xfId="59" applyFont="1" applyFill="1" applyBorder="1" applyAlignment="1">
      <alignment horizontal="center" vertical="center" wrapText="1"/>
      <protection/>
    </xf>
    <xf numFmtId="0" fontId="92" fillId="0" borderId="37" xfId="59" applyFont="1" applyBorder="1" applyAlignment="1">
      <alignment horizontal="center" vertical="center" wrapText="1"/>
      <protection/>
    </xf>
    <xf numFmtId="0" fontId="91" fillId="0" borderId="37" xfId="59" applyFont="1" applyBorder="1" applyAlignment="1">
      <alignment horizontal="center" vertical="center" wrapText="1"/>
      <protection/>
    </xf>
    <xf numFmtId="0" fontId="91" fillId="0" borderId="38" xfId="59" applyFont="1" applyFill="1" applyBorder="1" applyAlignment="1">
      <alignment horizontal="center" vertical="center" wrapText="1"/>
      <protection/>
    </xf>
    <xf numFmtId="0" fontId="91" fillId="0" borderId="40" xfId="59" applyFont="1" applyFill="1" applyBorder="1" applyAlignment="1">
      <alignment horizontal="center" vertical="center" wrapText="1"/>
      <protection/>
    </xf>
    <xf numFmtId="0" fontId="91" fillId="0" borderId="39" xfId="59" applyFont="1" applyFill="1" applyBorder="1" applyAlignment="1">
      <alignment horizontal="center" vertical="center" wrapText="1"/>
      <protection/>
    </xf>
    <xf numFmtId="0" fontId="94" fillId="41" borderId="38" xfId="59" applyFont="1" applyFill="1" applyBorder="1" applyAlignment="1">
      <alignment horizontal="center" vertical="center" wrapText="1"/>
      <protection/>
    </xf>
    <xf numFmtId="0" fontId="94" fillId="41" borderId="39" xfId="59" applyFont="1" applyFill="1" applyBorder="1" applyAlignment="1">
      <alignment horizontal="center" vertical="center" wrapText="1"/>
      <protection/>
    </xf>
    <xf numFmtId="0" fontId="91" fillId="0" borderId="38" xfId="59" applyFont="1" applyBorder="1" applyAlignment="1">
      <alignment horizontal="center" vertical="center" wrapText="1"/>
      <protection/>
    </xf>
    <xf numFmtId="0" fontId="65" fillId="45" borderId="0" xfId="58" applyFont="1" applyFill="1" applyBorder="1" applyAlignment="1">
      <alignment horizontal="center" vertical="center" wrapText="1"/>
      <protection/>
    </xf>
    <xf numFmtId="0" fontId="97" fillId="0" borderId="54" xfId="59" applyFont="1" applyBorder="1" applyAlignment="1">
      <alignment horizontal="center" vertical="center" wrapText="1"/>
      <protection/>
    </xf>
    <xf numFmtId="0" fontId="97" fillId="0" borderId="86" xfId="59" applyFont="1" applyBorder="1" applyAlignment="1">
      <alignment horizontal="center" vertical="center" wrapText="1"/>
      <protection/>
    </xf>
    <xf numFmtId="0" fontId="97" fillId="0" borderId="52" xfId="59" applyFont="1" applyBorder="1" applyAlignment="1">
      <alignment horizontal="center" vertical="center" wrapText="1"/>
      <protection/>
    </xf>
    <xf numFmtId="0" fontId="97" fillId="0" borderId="50" xfId="59" applyFont="1" applyBorder="1" applyAlignment="1">
      <alignment horizontal="center" vertical="center" wrapText="1"/>
      <protection/>
    </xf>
    <xf numFmtId="0" fontId="92" fillId="0" borderId="50" xfId="59" applyFont="1" applyBorder="1" applyAlignment="1">
      <alignment horizontal="center" vertical="center" wrapText="1"/>
      <protection/>
    </xf>
    <xf numFmtId="0" fontId="92" fillId="0" borderId="54" xfId="59" applyFont="1" applyBorder="1" applyAlignment="1">
      <alignment horizontal="center" vertical="center" wrapText="1"/>
      <protection/>
    </xf>
    <xf numFmtId="0" fontId="92" fillId="0" borderId="86" xfId="59" applyFont="1" applyBorder="1" applyAlignment="1">
      <alignment horizontal="center" vertical="center" wrapText="1"/>
      <protection/>
    </xf>
    <xf numFmtId="0" fontId="92" fillId="0" borderId="52" xfId="59" applyFont="1" applyBorder="1" applyAlignment="1">
      <alignment horizontal="center" vertical="center" wrapText="1"/>
      <protection/>
    </xf>
    <xf numFmtId="0" fontId="97" fillId="0" borderId="134" xfId="59" applyFont="1" applyBorder="1" applyAlignment="1">
      <alignment horizontal="center" vertical="center" wrapText="1"/>
      <protection/>
    </xf>
    <xf numFmtId="0" fontId="97" fillId="0" borderId="60" xfId="59" applyFont="1" applyBorder="1" applyAlignment="1">
      <alignment horizontal="center" vertical="center" wrapText="1"/>
      <protection/>
    </xf>
    <xf numFmtId="0" fontId="97" fillId="0" borderId="58" xfId="59" applyFont="1" applyBorder="1" applyAlignment="1">
      <alignment horizontal="center" vertical="center" wrapText="1"/>
      <protection/>
    </xf>
    <xf numFmtId="0" fontId="97" fillId="0" borderId="66" xfId="59" applyFont="1" applyBorder="1" applyAlignment="1">
      <alignment horizontal="center" vertical="center" wrapText="1"/>
      <protection/>
    </xf>
    <xf numFmtId="0" fontId="97" fillId="0" borderId="56" xfId="59" applyFont="1" applyBorder="1" applyAlignment="1">
      <alignment horizontal="center" vertical="center" wrapText="1"/>
      <protection/>
    </xf>
    <xf numFmtId="0" fontId="92" fillId="0" borderId="135" xfId="59" applyFont="1" applyBorder="1" applyAlignment="1">
      <alignment horizontal="center" vertical="center" wrapText="1"/>
      <protection/>
    </xf>
    <xf numFmtId="0" fontId="92" fillId="0" borderId="136" xfId="59" applyFont="1" applyBorder="1" applyAlignment="1">
      <alignment horizontal="center" vertical="center" wrapText="1"/>
      <protection/>
    </xf>
    <xf numFmtId="0" fontId="92" fillId="0" borderId="134" xfId="59" applyFont="1" applyBorder="1" applyAlignment="1">
      <alignment horizontal="center" vertical="center" wrapText="1"/>
      <protection/>
    </xf>
    <xf numFmtId="0" fontId="97" fillId="0" borderId="137" xfId="59" applyFont="1" applyBorder="1" applyAlignment="1">
      <alignment horizontal="center" vertical="center" wrapText="1"/>
      <protection/>
    </xf>
    <xf numFmtId="0" fontId="94" fillId="40" borderId="53" xfId="59" applyFont="1" applyFill="1" applyBorder="1" applyAlignment="1">
      <alignment horizontal="center" vertical="center" wrapText="1"/>
      <protection/>
    </xf>
    <xf numFmtId="0" fontId="94" fillId="40" borderId="51" xfId="59" applyFont="1" applyFill="1" applyBorder="1" applyAlignment="1">
      <alignment horizontal="center" vertical="center" wrapText="1"/>
      <protection/>
    </xf>
    <xf numFmtId="0" fontId="94" fillId="40" borderId="104" xfId="59" applyFont="1" applyFill="1" applyBorder="1" applyAlignment="1">
      <alignment horizontal="center" vertical="center" wrapText="1"/>
      <protection/>
    </xf>
    <xf numFmtId="0" fontId="94" fillId="40" borderId="102" xfId="59" applyFont="1" applyFill="1" applyBorder="1" applyAlignment="1">
      <alignment horizontal="center" vertical="center" wrapText="1"/>
      <protection/>
    </xf>
    <xf numFmtId="0" fontId="92" fillId="0" borderId="137" xfId="59" applyFont="1" applyBorder="1" applyAlignment="1">
      <alignment horizontal="center" vertical="center" wrapText="1"/>
      <protection/>
    </xf>
    <xf numFmtId="0" fontId="92" fillId="0" borderId="66" xfId="59" applyFont="1" applyBorder="1" applyAlignment="1">
      <alignment horizontal="center" vertical="center" wrapText="1"/>
      <protection/>
    </xf>
    <xf numFmtId="0" fontId="92" fillId="0" borderId="99" xfId="59" applyFont="1" applyBorder="1" applyAlignment="1">
      <alignment horizontal="center" vertical="center" wrapText="1"/>
      <protection/>
    </xf>
    <xf numFmtId="0" fontId="94" fillId="0" borderId="50" xfId="59" applyFont="1" applyFill="1" applyBorder="1" applyAlignment="1">
      <alignment horizontal="center" vertical="center" wrapText="1"/>
      <protection/>
    </xf>
    <xf numFmtId="0" fontId="92" fillId="0" borderId="50" xfId="59" applyFont="1" applyFill="1" applyBorder="1" applyAlignment="1">
      <alignment horizontal="center" vertical="center" wrapText="1"/>
      <protection/>
    </xf>
    <xf numFmtId="0" fontId="94" fillId="40" borderId="0" xfId="59" applyFont="1" applyFill="1" applyBorder="1" applyAlignment="1">
      <alignment horizontal="center" vertical="center" wrapText="1"/>
      <protection/>
    </xf>
    <xf numFmtId="0" fontId="94" fillId="40" borderId="71" xfId="59" applyFont="1" applyFill="1" applyBorder="1" applyAlignment="1">
      <alignment horizontal="center" vertical="center" wrapText="1"/>
      <protection/>
    </xf>
    <xf numFmtId="0" fontId="97" fillId="0" borderId="99" xfId="59" applyFont="1" applyBorder="1" applyAlignment="1">
      <alignment horizontal="center" vertical="center" wrapText="1"/>
      <protection/>
    </xf>
    <xf numFmtId="0" fontId="97" fillId="0" borderId="138" xfId="59" applyFont="1" applyBorder="1" applyAlignment="1">
      <alignment horizontal="center" vertical="center" wrapText="1"/>
      <protection/>
    </xf>
    <xf numFmtId="0" fontId="97" fillId="0" borderId="136" xfId="59" applyFont="1" applyBorder="1" applyAlignment="1">
      <alignment horizontal="center" vertical="center" wrapText="1"/>
      <protection/>
    </xf>
    <xf numFmtId="0" fontId="65" fillId="45" borderId="0" xfId="58" applyFont="1" applyFill="1" applyBorder="1" applyAlignment="1">
      <alignment horizontal="center" vertical="center"/>
      <protection/>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26" xfId="0" applyFont="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Standard_crs++_debtDR_VOR" xfId="65"/>
    <cellStyle name="Title" xfId="66"/>
    <cellStyle name="Total" xfId="67"/>
    <cellStyle name="Warning Text" xfId="68"/>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ecd.org/dac/stats/purposecodessectorclassification.htm"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ecd.org/fr/cad/stats/codes-objetclassificationsectorielle.ht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ecd.org/dac/stats/annex2.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2"/>
  <sheetViews>
    <sheetView showGridLines="0" tabSelected="1" zoomScalePageLayoutView="0" workbookViewId="0" topLeftCell="A1">
      <selection activeCell="A1" sqref="A1"/>
    </sheetView>
  </sheetViews>
  <sheetFormatPr defaultColWidth="9.140625" defaultRowHeight="12.75"/>
  <cols>
    <col min="1" max="1" width="7.7109375" style="68" customWidth="1"/>
    <col min="2" max="3" width="18.7109375" style="68" customWidth="1"/>
    <col min="4" max="5" width="7.7109375" style="68" customWidth="1"/>
    <col min="6" max="7" width="18.7109375" style="68" customWidth="1"/>
    <col min="8" max="9" width="7.7109375" style="68" customWidth="1"/>
    <col min="10" max="11" width="18.7109375" style="68" customWidth="1"/>
    <col min="12" max="13" width="7.7109375" style="68" customWidth="1"/>
    <col min="14" max="15" width="18.7109375" style="68" customWidth="1"/>
    <col min="16" max="16384" width="9.140625" style="68" customWidth="1"/>
  </cols>
  <sheetData>
    <row r="1" spans="1:6" ht="12.75">
      <c r="A1" s="106" t="s">
        <v>3812</v>
      </c>
      <c r="B1" s="107"/>
      <c r="E1" s="106" t="s">
        <v>3811</v>
      </c>
      <c r="F1" s="107"/>
    </row>
    <row r="3" spans="1:13" s="94" customFormat="1" ht="12.75">
      <c r="A3" s="97" t="s">
        <v>1804</v>
      </c>
      <c r="E3" s="97" t="s">
        <v>1802</v>
      </c>
      <c r="I3" s="97" t="s">
        <v>1803</v>
      </c>
      <c r="M3" s="97" t="s">
        <v>1805</v>
      </c>
    </row>
    <row r="4" spans="1:15" ht="12.75">
      <c r="A4" s="98" t="s">
        <v>1692</v>
      </c>
      <c r="B4" s="98" t="s">
        <v>1693</v>
      </c>
      <c r="C4" s="98" t="s">
        <v>1694</v>
      </c>
      <c r="D4" s="99"/>
      <c r="E4" s="98" t="s">
        <v>1692</v>
      </c>
      <c r="F4" s="98" t="s">
        <v>1693</v>
      </c>
      <c r="G4" s="98" t="s">
        <v>1694</v>
      </c>
      <c r="H4" s="94"/>
      <c r="I4" s="98" t="s">
        <v>1692</v>
      </c>
      <c r="J4" s="98" t="s">
        <v>1693</v>
      </c>
      <c r="K4" s="98" t="s">
        <v>1694</v>
      </c>
      <c r="M4" s="98" t="s">
        <v>1692</v>
      </c>
      <c r="N4" s="98" t="s">
        <v>1693</v>
      </c>
      <c r="O4" s="98" t="s">
        <v>1694</v>
      </c>
    </row>
    <row r="5" spans="1:15" ht="12.75">
      <c r="A5" s="4">
        <v>1</v>
      </c>
      <c r="B5" s="4" t="s">
        <v>3</v>
      </c>
      <c r="C5" s="4" t="s">
        <v>1339</v>
      </c>
      <c r="D5" s="4"/>
      <c r="E5" s="94">
        <v>104</v>
      </c>
      <c r="F5" s="94" t="s">
        <v>1733</v>
      </c>
      <c r="G5" s="94" t="s">
        <v>1734</v>
      </c>
      <c r="H5" s="94"/>
      <c r="I5" s="93">
        <v>30</v>
      </c>
      <c r="J5" s="94" t="s">
        <v>1766</v>
      </c>
      <c r="K5" s="94" t="s">
        <v>1767</v>
      </c>
      <c r="M5" s="94">
        <v>1601</v>
      </c>
      <c r="N5" s="94" t="s">
        <v>1377</v>
      </c>
      <c r="O5" s="94" t="s">
        <v>1378</v>
      </c>
    </row>
    <row r="6" spans="1:11" ht="12.75">
      <c r="A6" s="4">
        <v>2</v>
      </c>
      <c r="B6" s="4" t="s">
        <v>4</v>
      </c>
      <c r="C6" s="4" t="s">
        <v>1358</v>
      </c>
      <c r="D6" s="4"/>
      <c r="E6" s="94">
        <v>807</v>
      </c>
      <c r="F6" s="94" t="s">
        <v>466</v>
      </c>
      <c r="G6" s="94" t="s">
        <v>468</v>
      </c>
      <c r="H6" s="94"/>
      <c r="I6" s="94">
        <v>45</v>
      </c>
      <c r="J6" s="94" t="s">
        <v>1768</v>
      </c>
      <c r="K6" s="94" t="s">
        <v>1769</v>
      </c>
    </row>
    <row r="7" spans="1:11" ht="12.75">
      <c r="A7" s="4">
        <v>3</v>
      </c>
      <c r="B7" s="4" t="s">
        <v>6</v>
      </c>
      <c r="C7" s="4" t="s">
        <v>1395</v>
      </c>
      <c r="D7" s="4"/>
      <c r="E7" s="94">
        <v>811</v>
      </c>
      <c r="F7" s="94" t="s">
        <v>664</v>
      </c>
      <c r="G7" s="94" t="s">
        <v>665</v>
      </c>
      <c r="H7" s="94"/>
      <c r="I7" s="94">
        <v>55</v>
      </c>
      <c r="J7" s="94" t="s">
        <v>339</v>
      </c>
      <c r="K7" s="94" t="s">
        <v>340</v>
      </c>
    </row>
    <row r="8" spans="1:11" ht="12.75">
      <c r="A8" s="4">
        <v>4</v>
      </c>
      <c r="B8" s="4" t="s">
        <v>11</v>
      </c>
      <c r="C8" s="4" t="s">
        <v>11</v>
      </c>
      <c r="D8" s="4"/>
      <c r="E8" s="94">
        <v>812</v>
      </c>
      <c r="F8" s="94" t="s">
        <v>711</v>
      </c>
      <c r="G8" s="94" t="s">
        <v>1735</v>
      </c>
      <c r="H8" s="94"/>
      <c r="I8" s="93">
        <v>62</v>
      </c>
      <c r="J8" s="94" t="s">
        <v>2852</v>
      </c>
      <c r="K8" s="94" t="s">
        <v>2853</v>
      </c>
    </row>
    <row r="9" spans="1:11" ht="12.75">
      <c r="A9" s="4">
        <v>5</v>
      </c>
      <c r="B9" s="4" t="s">
        <v>12</v>
      </c>
      <c r="C9" s="4" t="s">
        <v>1419</v>
      </c>
      <c r="D9" s="4"/>
      <c r="E9" s="94">
        <v>901</v>
      </c>
      <c r="F9" s="94" t="s">
        <v>31</v>
      </c>
      <c r="G9" s="94" t="s">
        <v>32</v>
      </c>
      <c r="H9" s="94"/>
      <c r="I9" s="94">
        <v>70</v>
      </c>
      <c r="J9" s="94" t="s">
        <v>1776</v>
      </c>
      <c r="K9" s="94" t="s">
        <v>1776</v>
      </c>
    </row>
    <row r="10" spans="1:11" ht="12.75">
      <c r="A10" s="4">
        <v>6</v>
      </c>
      <c r="B10" s="4" t="s">
        <v>15</v>
      </c>
      <c r="C10" s="4" t="s">
        <v>1441</v>
      </c>
      <c r="D10" s="4"/>
      <c r="E10" s="94">
        <v>903</v>
      </c>
      <c r="F10" s="94" t="s">
        <v>580</v>
      </c>
      <c r="G10" s="94" t="s">
        <v>582</v>
      </c>
      <c r="H10" s="94"/>
      <c r="I10" s="94">
        <v>72</v>
      </c>
      <c r="J10" s="94" t="s">
        <v>1894</v>
      </c>
      <c r="K10" s="94" t="s">
        <v>1895</v>
      </c>
    </row>
    <row r="11" spans="1:11" ht="12.75">
      <c r="A11" s="4">
        <v>7</v>
      </c>
      <c r="B11" s="4" t="s">
        <v>18</v>
      </c>
      <c r="C11" s="4" t="s">
        <v>1477</v>
      </c>
      <c r="D11" s="4"/>
      <c r="E11" s="94">
        <v>905</v>
      </c>
      <c r="F11" s="94" t="s">
        <v>33</v>
      </c>
      <c r="G11" s="94" t="s">
        <v>33</v>
      </c>
      <c r="H11" s="94"/>
      <c r="I11" s="94">
        <v>77</v>
      </c>
      <c r="J11" s="94" t="s">
        <v>1781</v>
      </c>
      <c r="K11" s="94" t="s">
        <v>1782</v>
      </c>
    </row>
    <row r="12" spans="1:11" ht="12.75">
      <c r="A12" s="4">
        <v>8</v>
      </c>
      <c r="B12" s="4" t="s">
        <v>20</v>
      </c>
      <c r="C12" s="4" t="s">
        <v>1483</v>
      </c>
      <c r="D12" s="4"/>
      <c r="E12" s="94">
        <v>906</v>
      </c>
      <c r="F12" s="94" t="s">
        <v>1736</v>
      </c>
      <c r="G12" s="94" t="s">
        <v>1737</v>
      </c>
      <c r="H12" s="94"/>
      <c r="I12" s="93">
        <v>82</v>
      </c>
      <c r="J12" s="94" t="s">
        <v>1783</v>
      </c>
      <c r="K12" s="94" t="s">
        <v>1784</v>
      </c>
    </row>
    <row r="13" spans="1:11" ht="12.75">
      <c r="A13" s="4">
        <v>9</v>
      </c>
      <c r="B13" s="4" t="s">
        <v>21</v>
      </c>
      <c r="C13" s="4" t="s">
        <v>21</v>
      </c>
      <c r="D13" s="4"/>
      <c r="E13" s="100">
        <v>907</v>
      </c>
      <c r="F13" s="100" t="s">
        <v>1738</v>
      </c>
      <c r="G13" s="100" t="s">
        <v>1739</v>
      </c>
      <c r="H13" s="94"/>
      <c r="I13" s="94">
        <v>83</v>
      </c>
      <c r="J13" s="94" t="s">
        <v>1785</v>
      </c>
      <c r="K13" s="94" t="s">
        <v>1786</v>
      </c>
    </row>
    <row r="14" spans="1:11" ht="12.75">
      <c r="A14" s="4">
        <v>10</v>
      </c>
      <c r="B14" s="4" t="s">
        <v>23</v>
      </c>
      <c r="C14" s="4" t="s">
        <v>1523</v>
      </c>
      <c r="D14" s="4"/>
      <c r="E14" s="94">
        <v>909</v>
      </c>
      <c r="F14" s="94" t="s">
        <v>34</v>
      </c>
      <c r="G14" s="94" t="s">
        <v>35</v>
      </c>
      <c r="H14" s="94"/>
      <c r="I14" s="94">
        <v>84</v>
      </c>
      <c r="J14" s="94" t="s">
        <v>1787</v>
      </c>
      <c r="K14" s="94" t="s">
        <v>1788</v>
      </c>
    </row>
    <row r="15" spans="1:11" ht="12.75">
      <c r="A15" s="4">
        <v>11</v>
      </c>
      <c r="B15" s="4" t="s">
        <v>24</v>
      </c>
      <c r="C15" s="4" t="s">
        <v>1528</v>
      </c>
      <c r="D15" s="4"/>
      <c r="E15" s="94">
        <v>912</v>
      </c>
      <c r="F15" s="94" t="s">
        <v>1740</v>
      </c>
      <c r="G15" s="94" t="s">
        <v>1740</v>
      </c>
      <c r="H15" s="94"/>
      <c r="I15" s="94">
        <v>87</v>
      </c>
      <c r="J15" s="94" t="s">
        <v>1789</v>
      </c>
      <c r="K15" s="94" t="s">
        <v>1790</v>
      </c>
    </row>
    <row r="16" spans="1:11" ht="12.75">
      <c r="A16" s="4">
        <v>12</v>
      </c>
      <c r="B16" s="4" t="s">
        <v>25</v>
      </c>
      <c r="C16" s="4" t="s">
        <v>1544</v>
      </c>
      <c r="D16" s="4"/>
      <c r="E16" s="94">
        <v>913</v>
      </c>
      <c r="F16" s="94" t="s">
        <v>1741</v>
      </c>
      <c r="G16" s="94" t="s">
        <v>27</v>
      </c>
      <c r="H16" s="94"/>
      <c r="I16" s="93">
        <v>130</v>
      </c>
      <c r="J16" s="94" t="s">
        <v>149</v>
      </c>
      <c r="K16" s="94" t="s">
        <v>150</v>
      </c>
    </row>
    <row r="17" spans="1:11" ht="12.75">
      <c r="A17" s="4">
        <v>18</v>
      </c>
      <c r="B17" s="4" t="s">
        <v>10</v>
      </c>
      <c r="C17" s="4" t="s">
        <v>1409</v>
      </c>
      <c r="D17" s="4"/>
      <c r="E17" s="94">
        <v>914</v>
      </c>
      <c r="F17" s="94" t="s">
        <v>1742</v>
      </c>
      <c r="G17" s="94" t="s">
        <v>1743</v>
      </c>
      <c r="H17" s="94"/>
      <c r="I17" s="94">
        <v>133</v>
      </c>
      <c r="J17" s="94" t="s">
        <v>252</v>
      </c>
      <c r="K17" s="94" t="s">
        <v>253</v>
      </c>
    </row>
    <row r="18" spans="1:11" ht="12.75">
      <c r="A18" s="94">
        <v>20</v>
      </c>
      <c r="B18" s="94" t="s">
        <v>1764</v>
      </c>
      <c r="C18" s="94" t="s">
        <v>1765</v>
      </c>
      <c r="D18" s="4"/>
      <c r="E18" s="94">
        <v>915</v>
      </c>
      <c r="F18" s="94" t="s">
        <v>28</v>
      </c>
      <c r="G18" s="94" t="s">
        <v>29</v>
      </c>
      <c r="H18" s="94"/>
      <c r="I18" s="94">
        <v>543</v>
      </c>
      <c r="J18" s="94" t="s">
        <v>239</v>
      </c>
      <c r="K18" s="94" t="s">
        <v>240</v>
      </c>
    </row>
    <row r="19" spans="1:11" ht="12.75">
      <c r="A19" s="4">
        <v>21</v>
      </c>
      <c r="B19" s="4" t="s">
        <v>14</v>
      </c>
      <c r="C19" s="4" t="s">
        <v>1438</v>
      </c>
      <c r="D19" s="4"/>
      <c r="E19" s="94">
        <v>916</v>
      </c>
      <c r="F19" s="94" t="s">
        <v>1744</v>
      </c>
      <c r="G19" s="94" t="s">
        <v>1745</v>
      </c>
      <c r="H19" s="94"/>
      <c r="I19" s="94">
        <v>546</v>
      </c>
      <c r="J19" s="94" t="s">
        <v>1791</v>
      </c>
      <c r="K19" s="94" t="s">
        <v>1792</v>
      </c>
    </row>
    <row r="20" spans="1:11" ht="12.75">
      <c r="A20" s="4">
        <v>22</v>
      </c>
      <c r="B20" s="4" t="s">
        <v>17</v>
      </c>
      <c r="C20" s="4" t="s">
        <v>17</v>
      </c>
      <c r="D20" s="4"/>
      <c r="E20" s="94">
        <v>921</v>
      </c>
      <c r="F20" s="94" t="s">
        <v>1746</v>
      </c>
      <c r="G20" s="94" t="s">
        <v>1747</v>
      </c>
      <c r="H20" s="94"/>
      <c r="I20" s="94">
        <v>552</v>
      </c>
      <c r="J20" s="94" t="s">
        <v>1793</v>
      </c>
      <c r="K20" s="94" t="s">
        <v>1794</v>
      </c>
    </row>
    <row r="21" spans="1:11" ht="12.75">
      <c r="A21" s="4">
        <v>40</v>
      </c>
      <c r="B21" s="4" t="s">
        <v>13</v>
      </c>
      <c r="C21" s="4" t="s">
        <v>1436</v>
      </c>
      <c r="D21" s="4"/>
      <c r="E21" s="94">
        <v>923</v>
      </c>
      <c r="F21" s="94" t="s">
        <v>1748</v>
      </c>
      <c r="G21" s="94" t="s">
        <v>1749</v>
      </c>
      <c r="H21" s="94"/>
      <c r="I21" s="94">
        <v>561</v>
      </c>
      <c r="J21" s="94" t="s">
        <v>1795</v>
      </c>
      <c r="K21" s="94" t="s">
        <v>1795</v>
      </c>
    </row>
    <row r="22" spans="1:11" ht="12.75">
      <c r="A22" s="4">
        <v>50</v>
      </c>
      <c r="B22" s="4" t="s">
        <v>22</v>
      </c>
      <c r="C22" s="4" t="s">
        <v>1496</v>
      </c>
      <c r="D22" s="4"/>
      <c r="E22" s="94">
        <v>928</v>
      </c>
      <c r="F22" s="94" t="s">
        <v>1750</v>
      </c>
      <c r="G22" s="94" t="s">
        <v>1751</v>
      </c>
      <c r="H22" s="94"/>
      <c r="I22" s="94">
        <v>566</v>
      </c>
      <c r="J22" s="94" t="s">
        <v>1796</v>
      </c>
      <c r="K22" s="94" t="s">
        <v>1797</v>
      </c>
    </row>
    <row r="23" spans="1:11" ht="12.75">
      <c r="A23" s="94">
        <v>61</v>
      </c>
      <c r="B23" s="94" t="s">
        <v>1770</v>
      </c>
      <c r="C23" s="94" t="s">
        <v>1771</v>
      </c>
      <c r="D23" s="4"/>
      <c r="E23" s="94">
        <v>944</v>
      </c>
      <c r="F23" s="94" t="s">
        <v>1752</v>
      </c>
      <c r="G23" s="94" t="s">
        <v>1753</v>
      </c>
      <c r="H23" s="94"/>
      <c r="I23" s="94">
        <v>576</v>
      </c>
      <c r="J23" s="94" t="s">
        <v>1798</v>
      </c>
      <c r="K23" s="94" t="s">
        <v>1799</v>
      </c>
    </row>
    <row r="24" spans="1:11" ht="12.75">
      <c r="A24" s="93">
        <v>68</v>
      </c>
      <c r="B24" s="94" t="s">
        <v>1772</v>
      </c>
      <c r="C24" s="94" t="s">
        <v>1773</v>
      </c>
      <c r="D24" s="4"/>
      <c r="E24" s="94">
        <v>948</v>
      </c>
      <c r="F24" s="94" t="s">
        <v>1094</v>
      </c>
      <c r="G24" s="94" t="s">
        <v>1095</v>
      </c>
      <c r="H24" s="94"/>
      <c r="I24" s="94">
        <v>613</v>
      </c>
      <c r="J24" s="94" t="s">
        <v>245</v>
      </c>
      <c r="K24" s="94" t="s">
        <v>245</v>
      </c>
    </row>
    <row r="25" spans="1:11" ht="12.75">
      <c r="A25" s="94">
        <v>69</v>
      </c>
      <c r="B25" s="94" t="s">
        <v>1774</v>
      </c>
      <c r="C25" s="94" t="s">
        <v>1775</v>
      </c>
      <c r="D25" s="4"/>
      <c r="E25" s="94">
        <v>951</v>
      </c>
      <c r="F25" s="94" t="s">
        <v>1754</v>
      </c>
      <c r="G25" s="94" t="s">
        <v>1755</v>
      </c>
      <c r="H25" s="94"/>
      <c r="I25" s="93">
        <v>732</v>
      </c>
      <c r="J25" s="94" t="s">
        <v>1800</v>
      </c>
      <c r="K25" s="94" t="s">
        <v>1801</v>
      </c>
    </row>
    <row r="26" spans="1:11" ht="12.75">
      <c r="A26" s="93">
        <v>75</v>
      </c>
      <c r="B26" s="93" t="s">
        <v>1777</v>
      </c>
      <c r="C26" s="93" t="s">
        <v>1778</v>
      </c>
      <c r="D26" s="4"/>
      <c r="E26" s="94">
        <v>953</v>
      </c>
      <c r="F26" s="94" t="s">
        <v>1756</v>
      </c>
      <c r="G26" s="94" t="s">
        <v>1756</v>
      </c>
      <c r="H26" s="94"/>
      <c r="I26" s="94">
        <v>764</v>
      </c>
      <c r="J26" s="94" t="s">
        <v>331</v>
      </c>
      <c r="K26" s="94" t="s">
        <v>332</v>
      </c>
    </row>
    <row r="27" spans="1:8" ht="12.75">
      <c r="A27" s="94">
        <v>76</v>
      </c>
      <c r="B27" s="94" t="s">
        <v>1779</v>
      </c>
      <c r="C27" s="94" t="s">
        <v>1780</v>
      </c>
      <c r="D27" s="4"/>
      <c r="E27" s="94">
        <v>958</v>
      </c>
      <c r="F27" s="94" t="s">
        <v>1757</v>
      </c>
      <c r="G27" s="94" t="s">
        <v>1758</v>
      </c>
      <c r="H27" s="94"/>
    </row>
    <row r="28" spans="1:8" ht="12.75">
      <c r="A28" s="4">
        <v>301</v>
      </c>
      <c r="B28" s="4" t="s">
        <v>5</v>
      </c>
      <c r="C28" s="4" t="s">
        <v>5</v>
      </c>
      <c r="D28" s="4"/>
      <c r="E28" s="100">
        <v>959</v>
      </c>
      <c r="F28" s="100" t="s">
        <v>40</v>
      </c>
      <c r="G28" s="100" t="s">
        <v>41</v>
      </c>
      <c r="H28" s="94"/>
    </row>
    <row r="29" spans="1:8" ht="12.75">
      <c r="A29" s="4">
        <v>302</v>
      </c>
      <c r="B29" s="4" t="s">
        <v>26</v>
      </c>
      <c r="C29" s="4" t="s">
        <v>1552</v>
      </c>
      <c r="E29" s="100">
        <v>960</v>
      </c>
      <c r="F29" s="100" t="s">
        <v>1759</v>
      </c>
      <c r="G29" s="100" t="s">
        <v>1760</v>
      </c>
      <c r="H29" s="94"/>
    </row>
    <row r="30" spans="1:8" ht="12.75">
      <c r="A30" s="4">
        <v>701</v>
      </c>
      <c r="B30" s="4" t="s">
        <v>16</v>
      </c>
      <c r="C30" s="4" t="s">
        <v>1450</v>
      </c>
      <c r="E30" s="94">
        <v>963</v>
      </c>
      <c r="F30" s="94" t="s">
        <v>43</v>
      </c>
      <c r="G30" s="94" t="s">
        <v>43</v>
      </c>
      <c r="H30" s="94"/>
    </row>
    <row r="31" spans="1:8" ht="12.75">
      <c r="A31" s="4">
        <v>742</v>
      </c>
      <c r="B31" s="4" t="s">
        <v>1237</v>
      </c>
      <c r="C31" s="4" t="s">
        <v>1468</v>
      </c>
      <c r="E31" s="94">
        <v>964</v>
      </c>
      <c r="F31" s="94" t="s">
        <v>499</v>
      </c>
      <c r="G31" s="94" t="s">
        <v>499</v>
      </c>
      <c r="H31" s="94"/>
    </row>
    <row r="32" spans="1:8" ht="12.75">
      <c r="A32" s="4">
        <v>801</v>
      </c>
      <c r="B32" s="4" t="s">
        <v>2</v>
      </c>
      <c r="C32" s="4" t="s">
        <v>1333</v>
      </c>
      <c r="E32" s="94">
        <v>966</v>
      </c>
      <c r="F32" s="94" t="s">
        <v>523</v>
      </c>
      <c r="G32" s="94" t="s">
        <v>525</v>
      </c>
      <c r="H32" s="94"/>
    </row>
    <row r="33" spans="1:8" ht="12.75">
      <c r="A33" s="4">
        <v>820</v>
      </c>
      <c r="B33" s="4" t="s">
        <v>19</v>
      </c>
      <c r="C33" s="4" t="s">
        <v>1480</v>
      </c>
      <c r="E33" s="94">
        <v>967</v>
      </c>
      <c r="F33" s="94" t="s">
        <v>476</v>
      </c>
      <c r="G33" s="94" t="s">
        <v>1761</v>
      </c>
      <c r="H33" s="94"/>
    </row>
    <row r="34" spans="1:8" ht="12.75">
      <c r="A34" s="4">
        <v>918</v>
      </c>
      <c r="B34" s="4" t="s">
        <v>1288</v>
      </c>
      <c r="C34" s="4" t="s">
        <v>1400</v>
      </c>
      <c r="E34" s="94">
        <v>971</v>
      </c>
      <c r="F34" s="94" t="s">
        <v>38</v>
      </c>
      <c r="G34" s="94" t="s">
        <v>38</v>
      </c>
      <c r="H34" s="94"/>
    </row>
    <row r="35" spans="5:8" ht="12.75">
      <c r="E35" s="94">
        <v>974</v>
      </c>
      <c r="F35" s="94" t="s">
        <v>42</v>
      </c>
      <c r="G35" s="94" t="s">
        <v>42</v>
      </c>
      <c r="H35" s="94"/>
    </row>
    <row r="36" spans="5:8" ht="12.75">
      <c r="E36" s="94">
        <v>976</v>
      </c>
      <c r="F36" s="94" t="s">
        <v>1762</v>
      </c>
      <c r="G36" s="94" t="s">
        <v>1763</v>
      </c>
      <c r="H36" s="94"/>
    </row>
    <row r="37" spans="5:8" ht="12.75">
      <c r="E37" s="94">
        <v>978</v>
      </c>
      <c r="F37" s="94" t="s">
        <v>1675</v>
      </c>
      <c r="G37" s="94" t="s">
        <v>1675</v>
      </c>
      <c r="H37" s="94"/>
    </row>
    <row r="38" spans="5:8" ht="12.75">
      <c r="E38" s="94">
        <v>988</v>
      </c>
      <c r="F38" s="94" t="s">
        <v>36</v>
      </c>
      <c r="G38" s="94" t="s">
        <v>37</v>
      </c>
      <c r="H38" s="94"/>
    </row>
    <row r="39" spans="5:8" ht="12.75">
      <c r="E39" s="94">
        <v>990</v>
      </c>
      <c r="F39" s="94" t="s">
        <v>1090</v>
      </c>
      <c r="G39" s="94" t="s">
        <v>1091</v>
      </c>
      <c r="H39" s="94"/>
    </row>
    <row r="40" spans="5:8" ht="12.75">
      <c r="E40" s="94">
        <v>992</v>
      </c>
      <c r="F40" s="94" t="s">
        <v>2868</v>
      </c>
      <c r="G40" s="94" t="s">
        <v>2869</v>
      </c>
      <c r="H40" s="94"/>
    </row>
    <row r="41" spans="5:8" ht="12.75">
      <c r="E41" s="94">
        <v>1011</v>
      </c>
      <c r="F41" s="94" t="s">
        <v>3091</v>
      </c>
      <c r="G41" s="94" t="s">
        <v>3092</v>
      </c>
      <c r="H41" s="94"/>
    </row>
    <row r="42" spans="5:8" ht="12.75">
      <c r="E42" s="94">
        <v>1311</v>
      </c>
      <c r="F42" s="94" t="s">
        <v>747</v>
      </c>
      <c r="G42" s="94" t="s">
        <v>747</v>
      </c>
      <c r="H42" s="94"/>
    </row>
    <row r="43" spans="5:8" ht="12.75">
      <c r="E43" s="94">
        <v>1312</v>
      </c>
      <c r="F43" s="94" t="s">
        <v>666</v>
      </c>
      <c r="G43" s="94" t="s">
        <v>668</v>
      </c>
      <c r="H43" s="94"/>
    </row>
    <row r="44" spans="5:8" ht="12.75">
      <c r="E44" s="94">
        <v>1313</v>
      </c>
      <c r="F44" s="94" t="s">
        <v>2857</v>
      </c>
      <c r="G44" s="94" t="s">
        <v>2857</v>
      </c>
      <c r="H44" s="94"/>
    </row>
    <row r="45" spans="5:8" ht="12.75">
      <c r="E45" s="94"/>
      <c r="F45" s="94"/>
      <c r="G45" s="94"/>
      <c r="H45" s="94"/>
    </row>
    <row r="46" ht="12.75">
      <c r="H46" s="94"/>
    </row>
    <row r="47" ht="12.75">
      <c r="H47" s="94"/>
    </row>
    <row r="48" ht="12.75">
      <c r="H48" s="94"/>
    </row>
    <row r="49" spans="8:10" ht="12.75">
      <c r="H49" s="94"/>
      <c r="I49" s="94"/>
      <c r="J49" s="94"/>
    </row>
    <row r="50" ht="12.75">
      <c r="H50" s="94"/>
    </row>
    <row r="51" ht="12.75">
      <c r="H51" s="94"/>
    </row>
    <row r="52" ht="12.75">
      <c r="H52" s="9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V362"/>
  <sheetViews>
    <sheetView zoomScale="130" zoomScaleNormal="130" zoomScaleSheetLayoutView="98" zoomScalePageLayoutView="0" workbookViewId="0" topLeftCell="A1">
      <selection activeCell="A1" sqref="A1:E1"/>
    </sheetView>
  </sheetViews>
  <sheetFormatPr defaultColWidth="9.140625" defaultRowHeight="12.75"/>
  <cols>
    <col min="1" max="1" width="7.28125" style="117" bestFit="1" customWidth="1"/>
    <col min="2" max="2" width="7.140625" style="118" bestFit="1" customWidth="1"/>
    <col min="3" max="3" width="8.421875" style="117" customWidth="1"/>
    <col min="4" max="4" width="27.28125" style="1" customWidth="1"/>
    <col min="5" max="5" width="62.8515625" style="116" customWidth="1"/>
    <col min="6" max="6" width="8.28125" style="115" customWidth="1"/>
    <col min="7" max="86" width="9.140625" style="115" customWidth="1"/>
    <col min="87" max="16384" width="9.140625" style="1" customWidth="1"/>
  </cols>
  <sheetData>
    <row r="1" spans="1:5" ht="21" customHeight="1">
      <c r="A1" s="425" t="s">
        <v>3359</v>
      </c>
      <c r="B1" s="425"/>
      <c r="C1" s="425"/>
      <c r="D1" s="425"/>
      <c r="E1" s="425"/>
    </row>
    <row r="2" spans="1:5" ht="24.75" customHeight="1">
      <c r="A2" s="297" t="s">
        <v>3676</v>
      </c>
      <c r="B2" s="298"/>
      <c r="C2" s="297"/>
      <c r="D2" s="297"/>
      <c r="E2" s="299" t="s">
        <v>3635</v>
      </c>
    </row>
    <row r="3" spans="1:5" ht="15.75" customHeight="1">
      <c r="A3" s="126" t="s">
        <v>3187</v>
      </c>
      <c r="B3" s="126" t="s">
        <v>3186</v>
      </c>
      <c r="C3" s="415" t="s">
        <v>3185</v>
      </c>
      <c r="D3" s="414" t="s">
        <v>782</v>
      </c>
      <c r="E3" s="414" t="s">
        <v>3184</v>
      </c>
    </row>
    <row r="4" spans="1:5" ht="15.75" customHeight="1">
      <c r="A4" s="125" t="s">
        <v>3183</v>
      </c>
      <c r="B4" s="125" t="s">
        <v>3183</v>
      </c>
      <c r="C4" s="416"/>
      <c r="D4" s="414"/>
      <c r="E4" s="414"/>
    </row>
    <row r="5" spans="1:5" ht="15.75" customHeight="1">
      <c r="A5" s="121">
        <v>110</v>
      </c>
      <c r="B5" s="121"/>
      <c r="C5" s="122"/>
      <c r="D5" s="124" t="s">
        <v>783</v>
      </c>
      <c r="E5" s="120"/>
    </row>
    <row r="6" spans="1:5" ht="31.5" customHeight="1">
      <c r="A6" s="121">
        <v>111</v>
      </c>
      <c r="B6" s="121"/>
      <c r="C6" s="121"/>
      <c r="D6" s="124" t="s">
        <v>784</v>
      </c>
      <c r="E6" s="123" t="s">
        <v>785</v>
      </c>
    </row>
    <row r="7" spans="1:5" ht="51">
      <c r="A7" s="418"/>
      <c r="B7" s="121">
        <v>11110</v>
      </c>
      <c r="C7" s="121"/>
      <c r="D7" s="120" t="s">
        <v>786</v>
      </c>
      <c r="E7" s="119" t="s">
        <v>787</v>
      </c>
    </row>
    <row r="8" spans="1:5" ht="25.5">
      <c r="A8" s="418"/>
      <c r="B8" s="121">
        <v>11120</v>
      </c>
      <c r="C8" s="121"/>
      <c r="D8" s="120" t="s">
        <v>788</v>
      </c>
      <c r="E8" s="119" t="s">
        <v>789</v>
      </c>
    </row>
    <row r="9" spans="1:5" ht="25.5">
      <c r="A9" s="418"/>
      <c r="B9" s="121">
        <v>11130</v>
      </c>
      <c r="C9" s="121"/>
      <c r="D9" s="120" t="s">
        <v>790</v>
      </c>
      <c r="E9" s="119" t="s">
        <v>791</v>
      </c>
    </row>
    <row r="10" spans="1:5" ht="25.5">
      <c r="A10" s="418"/>
      <c r="B10" s="121">
        <v>11182</v>
      </c>
      <c r="C10" s="121"/>
      <c r="D10" s="120" t="s">
        <v>792</v>
      </c>
      <c r="E10" s="119" t="s">
        <v>793</v>
      </c>
    </row>
    <row r="11" spans="1:5" ht="15.75" customHeight="1">
      <c r="A11" s="121">
        <v>112</v>
      </c>
      <c r="B11" s="121"/>
      <c r="C11" s="122"/>
      <c r="D11" s="124" t="s">
        <v>794</v>
      </c>
      <c r="E11" s="120"/>
    </row>
    <row r="12" spans="1:5" ht="25.5">
      <c r="A12" s="418"/>
      <c r="B12" s="121">
        <v>11220</v>
      </c>
      <c r="C12" s="121"/>
      <c r="D12" s="120" t="s">
        <v>795</v>
      </c>
      <c r="E12" s="119" t="s">
        <v>796</v>
      </c>
    </row>
    <row r="13" spans="1:5" ht="25.5">
      <c r="A13" s="418"/>
      <c r="B13" s="121">
        <v>11230</v>
      </c>
      <c r="C13" s="121"/>
      <c r="D13" s="120" t="s">
        <v>3358</v>
      </c>
      <c r="E13" s="119" t="s">
        <v>797</v>
      </c>
    </row>
    <row r="14" spans="1:5" ht="13.5" customHeight="1">
      <c r="A14" s="418"/>
      <c r="B14" s="417"/>
      <c r="C14" s="121">
        <v>11231</v>
      </c>
      <c r="D14" s="135" t="s">
        <v>3357</v>
      </c>
      <c r="E14" s="135" t="s">
        <v>3356</v>
      </c>
    </row>
    <row r="15" spans="1:5" ht="25.5">
      <c r="A15" s="418"/>
      <c r="B15" s="417"/>
      <c r="C15" s="121">
        <v>11232</v>
      </c>
      <c r="D15" s="135" t="s">
        <v>3355</v>
      </c>
      <c r="E15" s="135" t="s">
        <v>3354</v>
      </c>
    </row>
    <row r="16" spans="1:5" ht="13.5" customHeight="1">
      <c r="A16" s="418"/>
      <c r="B16" s="121">
        <v>11240</v>
      </c>
      <c r="C16" s="121"/>
      <c r="D16" s="120" t="s">
        <v>798</v>
      </c>
      <c r="E16" s="119" t="s">
        <v>799</v>
      </c>
    </row>
    <row r="17" spans="1:5" ht="15.75" customHeight="1">
      <c r="A17" s="121">
        <v>113</v>
      </c>
      <c r="B17" s="121"/>
      <c r="C17" s="122"/>
      <c r="D17" s="124" t="s">
        <v>800</v>
      </c>
      <c r="E17" s="120"/>
    </row>
    <row r="18" spans="1:5" ht="13.5" customHeight="1">
      <c r="A18" s="418"/>
      <c r="B18" s="121">
        <v>11320</v>
      </c>
      <c r="C18" s="121"/>
      <c r="D18" s="120" t="s">
        <v>800</v>
      </c>
      <c r="E18" s="119" t="s">
        <v>801</v>
      </c>
    </row>
    <row r="19" spans="1:5" ht="13.5" customHeight="1">
      <c r="A19" s="418"/>
      <c r="B19" s="417"/>
      <c r="C19" s="121">
        <v>11321</v>
      </c>
      <c r="D19" s="135" t="s">
        <v>3353</v>
      </c>
      <c r="E19" s="135" t="s">
        <v>3352</v>
      </c>
    </row>
    <row r="20" spans="1:5" ht="13.5" customHeight="1">
      <c r="A20" s="418"/>
      <c r="B20" s="417"/>
      <c r="C20" s="121">
        <v>11322</v>
      </c>
      <c r="D20" s="135" t="s">
        <v>3351</v>
      </c>
      <c r="E20" s="135" t="s">
        <v>3350</v>
      </c>
    </row>
    <row r="21" spans="1:5" ht="25.5">
      <c r="A21" s="418"/>
      <c r="B21" s="121">
        <v>11330</v>
      </c>
      <c r="C21" s="121"/>
      <c r="D21" s="120" t="s">
        <v>802</v>
      </c>
      <c r="E21" s="119" t="s">
        <v>803</v>
      </c>
    </row>
    <row r="22" spans="1:5" ht="15.75" customHeight="1">
      <c r="A22" s="121">
        <v>114</v>
      </c>
      <c r="B22" s="121"/>
      <c r="C22" s="122"/>
      <c r="D22" s="124" t="s">
        <v>804</v>
      </c>
      <c r="E22" s="120"/>
    </row>
    <row r="23" spans="1:5" ht="13.5" customHeight="1">
      <c r="A23" s="418"/>
      <c r="B23" s="121">
        <v>11420</v>
      </c>
      <c r="C23" s="121"/>
      <c r="D23" s="120" t="s">
        <v>805</v>
      </c>
      <c r="E23" s="119" t="s">
        <v>806</v>
      </c>
    </row>
    <row r="24" spans="1:5" ht="25.5">
      <c r="A24" s="418"/>
      <c r="B24" s="121">
        <v>11430</v>
      </c>
      <c r="C24" s="121"/>
      <c r="D24" s="120" t="s">
        <v>807</v>
      </c>
      <c r="E24" s="119" t="s">
        <v>808</v>
      </c>
    </row>
    <row r="25" spans="1:5" ht="15.75" customHeight="1">
      <c r="A25" s="126" t="s">
        <v>3187</v>
      </c>
      <c r="B25" s="126" t="s">
        <v>3186</v>
      </c>
      <c r="C25" s="415" t="s">
        <v>3185</v>
      </c>
      <c r="D25" s="414" t="s">
        <v>782</v>
      </c>
      <c r="E25" s="414" t="s">
        <v>3184</v>
      </c>
    </row>
    <row r="26" spans="1:5" ht="15.75" customHeight="1">
      <c r="A26" s="125" t="s">
        <v>3183</v>
      </c>
      <c r="B26" s="125" t="s">
        <v>3183</v>
      </c>
      <c r="C26" s="416"/>
      <c r="D26" s="414"/>
      <c r="E26" s="414"/>
    </row>
    <row r="27" spans="1:86" ht="15.75" customHeight="1">
      <c r="A27" s="121">
        <v>120</v>
      </c>
      <c r="B27" s="121"/>
      <c r="C27" s="122"/>
      <c r="D27" s="124" t="s">
        <v>809</v>
      </c>
      <c r="E27" s="166"/>
      <c r="CH27" s="1"/>
    </row>
    <row r="28" spans="1:86" ht="15.75" customHeight="1">
      <c r="A28" s="121">
        <v>121</v>
      </c>
      <c r="B28" s="121"/>
      <c r="C28" s="122"/>
      <c r="D28" s="124" t="s">
        <v>810</v>
      </c>
      <c r="E28" s="120"/>
      <c r="CH28" s="1"/>
    </row>
    <row r="29" spans="1:86" ht="38.25">
      <c r="A29" s="418"/>
      <c r="B29" s="121">
        <v>12110</v>
      </c>
      <c r="C29" s="121"/>
      <c r="D29" s="120" t="s">
        <v>811</v>
      </c>
      <c r="E29" s="119" t="s">
        <v>812</v>
      </c>
      <c r="CH29" s="1"/>
    </row>
    <row r="30" spans="1:86" ht="13.5" customHeight="1">
      <c r="A30" s="418"/>
      <c r="B30" s="121">
        <v>12181</v>
      </c>
      <c r="C30" s="121"/>
      <c r="D30" s="120" t="s">
        <v>813</v>
      </c>
      <c r="E30" s="119" t="s">
        <v>814</v>
      </c>
      <c r="CH30" s="1"/>
    </row>
    <row r="31" spans="1:86" ht="13.5" customHeight="1">
      <c r="A31" s="418"/>
      <c r="B31" s="121">
        <v>12182</v>
      </c>
      <c r="C31" s="121"/>
      <c r="D31" s="120" t="s">
        <v>815</v>
      </c>
      <c r="E31" s="119" t="s">
        <v>816</v>
      </c>
      <c r="CH31" s="1"/>
    </row>
    <row r="32" spans="1:86" ht="51">
      <c r="A32" s="418"/>
      <c r="B32" s="121">
        <v>12191</v>
      </c>
      <c r="C32" s="121"/>
      <c r="D32" s="120" t="s">
        <v>817</v>
      </c>
      <c r="E32" s="119" t="s">
        <v>818</v>
      </c>
      <c r="CH32" s="1"/>
    </row>
    <row r="33" spans="1:86" ht="15.75" customHeight="1">
      <c r="A33" s="121">
        <v>122</v>
      </c>
      <c r="B33" s="121"/>
      <c r="C33" s="122"/>
      <c r="D33" s="124" t="s">
        <v>819</v>
      </c>
      <c r="E33" s="120"/>
      <c r="CH33" s="1"/>
    </row>
    <row r="34" spans="1:86" ht="25.5">
      <c r="A34" s="418"/>
      <c r="B34" s="121">
        <v>12220</v>
      </c>
      <c r="C34" s="121"/>
      <c r="D34" s="120" t="s">
        <v>820</v>
      </c>
      <c r="E34" s="119" t="s">
        <v>821</v>
      </c>
      <c r="CH34" s="1"/>
    </row>
    <row r="35" spans="1:86" ht="25.5">
      <c r="A35" s="418"/>
      <c r="B35" s="121">
        <v>12230</v>
      </c>
      <c r="C35" s="121"/>
      <c r="D35" s="120" t="s">
        <v>822</v>
      </c>
      <c r="E35" s="119" t="s">
        <v>823</v>
      </c>
      <c r="CH35" s="1"/>
    </row>
    <row r="36" spans="1:86" ht="51">
      <c r="A36" s="418"/>
      <c r="B36" s="121">
        <v>12240</v>
      </c>
      <c r="C36" s="121"/>
      <c r="D36" s="120" t="s">
        <v>824</v>
      </c>
      <c r="E36" s="119" t="s">
        <v>825</v>
      </c>
      <c r="CH36" s="1"/>
    </row>
    <row r="37" spans="1:86" ht="51">
      <c r="A37" s="418"/>
      <c r="B37" s="121">
        <v>12250</v>
      </c>
      <c r="C37" s="121"/>
      <c r="D37" s="120" t="s">
        <v>826</v>
      </c>
      <c r="E37" s="119" t="s">
        <v>3349</v>
      </c>
      <c r="CH37" s="1"/>
    </row>
    <row r="38" spans="1:86" ht="38.25">
      <c r="A38" s="418"/>
      <c r="B38" s="121">
        <v>12261</v>
      </c>
      <c r="C38" s="121"/>
      <c r="D38" s="120" t="s">
        <v>827</v>
      </c>
      <c r="E38" s="119" t="s">
        <v>1096</v>
      </c>
      <c r="CH38" s="1"/>
    </row>
    <row r="39" spans="1:86" ht="13.5" customHeight="1">
      <c r="A39" s="418"/>
      <c r="B39" s="121">
        <v>12262</v>
      </c>
      <c r="C39" s="121"/>
      <c r="D39" s="120" t="s">
        <v>828</v>
      </c>
      <c r="E39" s="119" t="s">
        <v>829</v>
      </c>
      <c r="CH39" s="1"/>
    </row>
    <row r="40" spans="1:86" ht="13.5" customHeight="1">
      <c r="A40" s="418"/>
      <c r="B40" s="121">
        <v>12263</v>
      </c>
      <c r="C40" s="121"/>
      <c r="D40" s="120" t="s">
        <v>830</v>
      </c>
      <c r="E40" s="119" t="s">
        <v>831</v>
      </c>
      <c r="CH40" s="1"/>
    </row>
    <row r="41" spans="1:86" ht="13.5" customHeight="1">
      <c r="A41" s="418"/>
      <c r="B41" s="121">
        <v>12281</v>
      </c>
      <c r="C41" s="121"/>
      <c r="D41" s="120" t="s">
        <v>832</v>
      </c>
      <c r="E41" s="119" t="s">
        <v>833</v>
      </c>
      <c r="CH41" s="1"/>
    </row>
    <row r="42" spans="1:86" ht="15.75" customHeight="1">
      <c r="A42" s="126" t="s">
        <v>3187</v>
      </c>
      <c r="B42" s="126" t="s">
        <v>3186</v>
      </c>
      <c r="C42" s="415" t="s">
        <v>3185</v>
      </c>
      <c r="D42" s="414" t="s">
        <v>782</v>
      </c>
      <c r="E42" s="414" t="s">
        <v>3184</v>
      </c>
      <c r="CH42" s="1"/>
    </row>
    <row r="43" spans="1:86" ht="15.75" customHeight="1">
      <c r="A43" s="125" t="s">
        <v>3183</v>
      </c>
      <c r="B43" s="125" t="s">
        <v>3183</v>
      </c>
      <c r="C43" s="416"/>
      <c r="D43" s="414"/>
      <c r="E43" s="414"/>
      <c r="CH43" s="1"/>
    </row>
    <row r="44" spans="1:86" ht="48" customHeight="1">
      <c r="A44" s="121">
        <v>130</v>
      </c>
      <c r="B44" s="121"/>
      <c r="C44" s="122"/>
      <c r="D44" s="124" t="s">
        <v>3348</v>
      </c>
      <c r="E44" s="120"/>
      <c r="CH44" s="1"/>
    </row>
    <row r="45" spans="1:86" ht="38.25">
      <c r="A45" s="418"/>
      <c r="B45" s="121">
        <v>13010</v>
      </c>
      <c r="C45" s="121"/>
      <c r="D45" s="120" t="s">
        <v>834</v>
      </c>
      <c r="E45" s="119" t="s">
        <v>835</v>
      </c>
      <c r="CH45" s="1"/>
    </row>
    <row r="46" spans="1:86" ht="38.25">
      <c r="A46" s="418"/>
      <c r="B46" s="121">
        <v>13020</v>
      </c>
      <c r="C46" s="121"/>
      <c r="D46" s="120" t="s">
        <v>836</v>
      </c>
      <c r="E46" s="119" t="s">
        <v>837</v>
      </c>
      <c r="CH46" s="1"/>
    </row>
    <row r="47" spans="1:86" ht="25.5">
      <c r="A47" s="418"/>
      <c r="B47" s="121">
        <v>13030</v>
      </c>
      <c r="C47" s="121"/>
      <c r="D47" s="120" t="s">
        <v>838</v>
      </c>
      <c r="E47" s="119" t="s">
        <v>839</v>
      </c>
      <c r="CH47" s="1"/>
    </row>
    <row r="48" spans="1:86" ht="25.5">
      <c r="A48" s="418"/>
      <c r="B48" s="121">
        <v>13040</v>
      </c>
      <c r="C48" s="121"/>
      <c r="D48" s="120" t="s">
        <v>840</v>
      </c>
      <c r="E48" s="119" t="s">
        <v>841</v>
      </c>
      <c r="CH48" s="1"/>
    </row>
    <row r="49" spans="1:86" ht="25.5">
      <c r="A49" s="418"/>
      <c r="B49" s="121">
        <v>13081</v>
      </c>
      <c r="C49" s="121"/>
      <c r="D49" s="120" t="s">
        <v>842</v>
      </c>
      <c r="E49" s="119" t="s">
        <v>843</v>
      </c>
      <c r="CH49" s="1"/>
    </row>
    <row r="50" spans="1:86" ht="15.75" customHeight="1">
      <c r="A50" s="126" t="s">
        <v>3187</v>
      </c>
      <c r="B50" s="126" t="s">
        <v>3186</v>
      </c>
      <c r="C50" s="415" t="s">
        <v>3185</v>
      </c>
      <c r="D50" s="414" t="s">
        <v>782</v>
      </c>
      <c r="E50" s="414" t="s">
        <v>3184</v>
      </c>
      <c r="CH50" s="1"/>
    </row>
    <row r="51" spans="1:86" ht="15.75" customHeight="1">
      <c r="A51" s="125" t="s">
        <v>3183</v>
      </c>
      <c r="B51" s="125" t="s">
        <v>3183</v>
      </c>
      <c r="C51" s="416"/>
      <c r="D51" s="414"/>
      <c r="E51" s="414"/>
      <c r="CH51" s="1"/>
    </row>
    <row r="52" spans="1:86" ht="15.75" customHeight="1">
      <c r="A52" s="121">
        <v>140</v>
      </c>
      <c r="B52" s="121"/>
      <c r="C52" s="122"/>
      <c r="D52" s="124" t="s">
        <v>1097</v>
      </c>
      <c r="E52" s="120"/>
      <c r="CH52" s="1"/>
    </row>
    <row r="53" spans="1:86" ht="51">
      <c r="A53" s="418"/>
      <c r="B53" s="121">
        <v>14010</v>
      </c>
      <c r="C53" s="121"/>
      <c r="D53" s="120" t="s">
        <v>1098</v>
      </c>
      <c r="E53" s="119" t="s">
        <v>3347</v>
      </c>
      <c r="CH53" s="1"/>
    </row>
    <row r="54" spans="1:5" ht="38.25">
      <c r="A54" s="418"/>
      <c r="B54" s="121">
        <v>14015</v>
      </c>
      <c r="C54" s="121"/>
      <c r="D54" s="120" t="s">
        <v>1099</v>
      </c>
      <c r="E54" s="119" t="s">
        <v>1100</v>
      </c>
    </row>
    <row r="55" spans="1:5" ht="38.25">
      <c r="A55" s="418"/>
      <c r="B55" s="121">
        <v>14020</v>
      </c>
      <c r="C55" s="121"/>
      <c r="D55" s="120" t="s">
        <v>844</v>
      </c>
      <c r="E55" s="119" t="s">
        <v>3346</v>
      </c>
    </row>
    <row r="56" spans="1:5" ht="25.5">
      <c r="A56" s="418"/>
      <c r="B56" s="121">
        <v>14021</v>
      </c>
      <c r="C56" s="121"/>
      <c r="D56" s="120" t="s">
        <v>3345</v>
      </c>
      <c r="E56" s="119" t="s">
        <v>1101</v>
      </c>
    </row>
    <row r="57" spans="1:5" ht="25.5">
      <c r="A57" s="418"/>
      <c r="B57" s="121">
        <v>14022</v>
      </c>
      <c r="C57" s="121"/>
      <c r="D57" s="120" t="s">
        <v>1102</v>
      </c>
      <c r="E57" s="119" t="s">
        <v>1103</v>
      </c>
    </row>
    <row r="58" spans="1:5" ht="38.25">
      <c r="A58" s="418"/>
      <c r="B58" s="121">
        <v>14030</v>
      </c>
      <c r="C58" s="121"/>
      <c r="D58" s="120" t="s">
        <v>845</v>
      </c>
      <c r="E58" s="119" t="s">
        <v>3344</v>
      </c>
    </row>
    <row r="59" spans="1:5" ht="51">
      <c r="A59" s="418"/>
      <c r="B59" s="121">
        <v>14031</v>
      </c>
      <c r="C59" s="121"/>
      <c r="D59" s="120" t="s">
        <v>1104</v>
      </c>
      <c r="E59" s="119" t="s">
        <v>1105</v>
      </c>
    </row>
    <row r="60" spans="1:5" ht="38.25">
      <c r="A60" s="418"/>
      <c r="B60" s="121">
        <v>14032</v>
      </c>
      <c r="C60" s="121"/>
      <c r="D60" s="120" t="s">
        <v>1106</v>
      </c>
      <c r="E60" s="119" t="s">
        <v>1107</v>
      </c>
    </row>
    <row r="61" spans="1:5" ht="38.25">
      <c r="A61" s="418"/>
      <c r="B61" s="121">
        <v>14040</v>
      </c>
      <c r="C61" s="121"/>
      <c r="D61" s="120" t="s">
        <v>1108</v>
      </c>
      <c r="E61" s="119" t="s">
        <v>3343</v>
      </c>
    </row>
    <row r="62" spans="1:5" ht="25.5">
      <c r="A62" s="418"/>
      <c r="B62" s="121">
        <v>14050</v>
      </c>
      <c r="C62" s="121"/>
      <c r="D62" s="120" t="s">
        <v>1109</v>
      </c>
      <c r="E62" s="119" t="s">
        <v>846</v>
      </c>
    </row>
    <row r="63" spans="1:5" ht="25.5">
      <c r="A63" s="418"/>
      <c r="B63" s="121">
        <v>14081</v>
      </c>
      <c r="C63" s="121"/>
      <c r="D63" s="120" t="s">
        <v>1110</v>
      </c>
      <c r="E63" s="119" t="s">
        <v>1111</v>
      </c>
    </row>
    <row r="64" spans="1:5" ht="15.75" customHeight="1">
      <c r="A64" s="126" t="s">
        <v>3187</v>
      </c>
      <c r="B64" s="126" t="s">
        <v>3186</v>
      </c>
      <c r="C64" s="415" t="s">
        <v>3185</v>
      </c>
      <c r="D64" s="414" t="s">
        <v>782</v>
      </c>
      <c r="E64" s="414" t="s">
        <v>3184</v>
      </c>
    </row>
    <row r="65" spans="1:5" ht="15.75" customHeight="1">
      <c r="A65" s="125" t="s">
        <v>3183</v>
      </c>
      <c r="B65" s="125" t="s">
        <v>3183</v>
      </c>
      <c r="C65" s="416"/>
      <c r="D65" s="414"/>
      <c r="E65" s="414"/>
    </row>
    <row r="66" spans="1:5" ht="25.5">
      <c r="A66" s="121">
        <v>150</v>
      </c>
      <c r="B66" s="121"/>
      <c r="C66" s="122"/>
      <c r="D66" s="124" t="s">
        <v>847</v>
      </c>
      <c r="E66" s="123" t="s">
        <v>3342</v>
      </c>
    </row>
    <row r="67" spans="1:86" s="164" customFormat="1" ht="15.75" customHeight="1" thickBot="1">
      <c r="A67" s="121">
        <v>151</v>
      </c>
      <c r="B67" s="121"/>
      <c r="C67" s="122"/>
      <c r="D67" s="120" t="s">
        <v>848</v>
      </c>
      <c r="E67" s="165" t="s">
        <v>3341</v>
      </c>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row>
    <row r="68" spans="1:5" ht="89.25">
      <c r="A68" s="419"/>
      <c r="B68" s="121">
        <v>15110</v>
      </c>
      <c r="C68" s="121"/>
      <c r="D68" s="120" t="s">
        <v>1112</v>
      </c>
      <c r="E68" s="119" t="s">
        <v>3340</v>
      </c>
    </row>
    <row r="69" spans="1:5" ht="13.5" customHeight="1">
      <c r="A69" s="420"/>
      <c r="B69" s="417"/>
      <c r="C69" s="136">
        <v>15121</v>
      </c>
      <c r="D69" s="135" t="s">
        <v>3339</v>
      </c>
      <c r="E69" s="135" t="s">
        <v>3338</v>
      </c>
    </row>
    <row r="70" spans="1:5" ht="25.5">
      <c r="A70" s="420"/>
      <c r="B70" s="417"/>
      <c r="C70" s="136">
        <v>15122</v>
      </c>
      <c r="D70" s="135" t="s">
        <v>3337</v>
      </c>
      <c r="E70" s="137" t="s">
        <v>3336</v>
      </c>
    </row>
    <row r="71" spans="1:5" ht="26.25" thickBot="1">
      <c r="A71" s="420"/>
      <c r="B71" s="417"/>
      <c r="C71" s="136">
        <v>15123</v>
      </c>
      <c r="D71" s="137" t="s">
        <v>3335</v>
      </c>
      <c r="E71" s="137" t="s">
        <v>3334</v>
      </c>
    </row>
    <row r="72" spans="1:256" ht="26.25" thickBot="1">
      <c r="A72" s="420"/>
      <c r="B72" s="417"/>
      <c r="C72" s="136">
        <v>15124</v>
      </c>
      <c r="D72" s="135" t="s">
        <v>3333</v>
      </c>
      <c r="E72" s="135" t="s">
        <v>3332</v>
      </c>
      <c r="F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2"/>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c r="DL72" s="161"/>
      <c r="DM72" s="161"/>
      <c r="DN72" s="161"/>
      <c r="DO72" s="161"/>
      <c r="DP72" s="161"/>
      <c r="DQ72" s="161"/>
      <c r="DR72" s="161"/>
      <c r="DS72" s="161"/>
      <c r="DT72" s="161"/>
      <c r="DU72" s="161"/>
      <c r="DV72" s="161"/>
      <c r="DW72" s="161"/>
      <c r="DX72" s="161"/>
      <c r="DY72" s="161"/>
      <c r="DZ72" s="161"/>
      <c r="EA72" s="161"/>
      <c r="EB72" s="161"/>
      <c r="EC72" s="161"/>
      <c r="ED72" s="161"/>
      <c r="EE72" s="161"/>
      <c r="EF72" s="161"/>
      <c r="EG72" s="161"/>
      <c r="EH72" s="161"/>
      <c r="EI72" s="161"/>
      <c r="EJ72" s="161"/>
      <c r="EK72" s="161"/>
      <c r="EL72" s="161"/>
      <c r="EM72" s="161"/>
      <c r="EN72" s="161"/>
      <c r="EO72" s="161"/>
      <c r="EP72" s="161"/>
      <c r="EQ72" s="161"/>
      <c r="ER72" s="161"/>
      <c r="ES72" s="161"/>
      <c r="ET72" s="161"/>
      <c r="EU72" s="161"/>
      <c r="EV72" s="161"/>
      <c r="EW72" s="161"/>
      <c r="EX72" s="161"/>
      <c r="EY72" s="161"/>
      <c r="EZ72" s="161"/>
      <c r="FA72" s="161"/>
      <c r="FB72" s="161"/>
      <c r="FC72" s="161"/>
      <c r="FD72" s="161"/>
      <c r="FE72" s="161"/>
      <c r="FF72" s="161"/>
      <c r="FG72" s="161"/>
      <c r="FH72" s="161"/>
      <c r="FI72" s="161"/>
      <c r="FJ72" s="161"/>
      <c r="FK72" s="161"/>
      <c r="FL72" s="161"/>
      <c r="FM72" s="161"/>
      <c r="FN72" s="161"/>
      <c r="FO72" s="161"/>
      <c r="FP72" s="161"/>
      <c r="FQ72" s="161"/>
      <c r="FR72" s="161"/>
      <c r="FS72" s="161"/>
      <c r="FT72" s="161"/>
      <c r="FU72" s="161"/>
      <c r="FV72" s="161"/>
      <c r="FW72" s="161"/>
      <c r="FX72" s="161"/>
      <c r="FY72" s="161"/>
      <c r="FZ72" s="161"/>
      <c r="GA72" s="161"/>
      <c r="GB72" s="161"/>
      <c r="GC72" s="161"/>
      <c r="GD72" s="161"/>
      <c r="GE72" s="161"/>
      <c r="GF72" s="161"/>
      <c r="GG72" s="161"/>
      <c r="GH72" s="161"/>
      <c r="GI72" s="161"/>
      <c r="GJ72" s="161"/>
      <c r="GK72" s="161"/>
      <c r="GL72" s="161"/>
      <c r="GM72" s="161"/>
      <c r="GN72" s="161"/>
      <c r="GO72" s="161"/>
      <c r="GP72" s="161"/>
      <c r="GQ72" s="161"/>
      <c r="GR72" s="161"/>
      <c r="GS72" s="161"/>
      <c r="GT72" s="161"/>
      <c r="GU72" s="161"/>
      <c r="GV72" s="161"/>
      <c r="GW72" s="161"/>
      <c r="GX72" s="161"/>
      <c r="GY72" s="161"/>
      <c r="GZ72" s="161"/>
      <c r="HA72" s="161"/>
      <c r="HB72" s="161"/>
      <c r="HC72" s="161"/>
      <c r="HD72" s="161"/>
      <c r="HE72" s="161"/>
      <c r="HF72" s="161"/>
      <c r="HG72" s="161"/>
      <c r="HH72" s="161"/>
      <c r="HI72" s="161"/>
      <c r="HJ72" s="161"/>
      <c r="HK72" s="161"/>
      <c r="HL72" s="161"/>
      <c r="HM72" s="161"/>
      <c r="HN72" s="161"/>
      <c r="HO72" s="161"/>
      <c r="HP72" s="161"/>
      <c r="HQ72" s="161"/>
      <c r="HR72" s="161"/>
      <c r="HS72" s="161"/>
      <c r="HT72" s="161"/>
      <c r="HU72" s="161"/>
      <c r="HV72" s="161"/>
      <c r="HW72" s="161"/>
      <c r="HX72" s="161"/>
      <c r="HY72" s="161"/>
      <c r="HZ72" s="161"/>
      <c r="IA72" s="161"/>
      <c r="IB72" s="161"/>
      <c r="IC72" s="161"/>
      <c r="ID72" s="161"/>
      <c r="IE72" s="161"/>
      <c r="IF72" s="161"/>
      <c r="IG72" s="161"/>
      <c r="IH72" s="161"/>
      <c r="II72" s="161"/>
      <c r="IJ72" s="161"/>
      <c r="IK72" s="161"/>
      <c r="IL72" s="161"/>
      <c r="IM72" s="161"/>
      <c r="IN72" s="161"/>
      <c r="IO72" s="161"/>
      <c r="IP72" s="161"/>
      <c r="IQ72" s="161"/>
      <c r="IR72" s="161"/>
      <c r="IS72" s="161"/>
      <c r="IT72" s="161"/>
      <c r="IU72" s="161"/>
      <c r="IV72" s="161"/>
    </row>
    <row r="73" spans="1:256" ht="13.5" customHeight="1" thickBot="1">
      <c r="A73" s="420"/>
      <c r="B73" s="417"/>
      <c r="C73" s="136">
        <v>15125</v>
      </c>
      <c r="D73" s="135" t="s">
        <v>3331</v>
      </c>
      <c r="E73" s="135" t="s">
        <v>3330</v>
      </c>
      <c r="F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2"/>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c r="DL73" s="161"/>
      <c r="DM73" s="161"/>
      <c r="DN73" s="161"/>
      <c r="DO73" s="161"/>
      <c r="DP73" s="161"/>
      <c r="DQ73" s="161"/>
      <c r="DR73" s="161"/>
      <c r="DS73" s="161"/>
      <c r="DT73" s="161"/>
      <c r="DU73" s="161"/>
      <c r="DV73" s="161"/>
      <c r="DW73" s="161"/>
      <c r="DX73" s="161"/>
      <c r="DY73" s="161"/>
      <c r="DZ73" s="161"/>
      <c r="EA73" s="161"/>
      <c r="EB73" s="161"/>
      <c r="EC73" s="161"/>
      <c r="ED73" s="161"/>
      <c r="EE73" s="161"/>
      <c r="EF73" s="161"/>
      <c r="EG73" s="161"/>
      <c r="EH73" s="161"/>
      <c r="EI73" s="161"/>
      <c r="EJ73" s="161"/>
      <c r="EK73" s="161"/>
      <c r="EL73" s="161"/>
      <c r="EM73" s="161"/>
      <c r="EN73" s="161"/>
      <c r="EO73" s="161"/>
      <c r="EP73" s="161"/>
      <c r="EQ73" s="161"/>
      <c r="ER73" s="161"/>
      <c r="ES73" s="161"/>
      <c r="ET73" s="161"/>
      <c r="EU73" s="161"/>
      <c r="EV73" s="161"/>
      <c r="EW73" s="161"/>
      <c r="EX73" s="161"/>
      <c r="EY73" s="161"/>
      <c r="EZ73" s="161"/>
      <c r="FA73" s="161"/>
      <c r="FB73" s="161"/>
      <c r="FC73" s="161"/>
      <c r="FD73" s="161"/>
      <c r="FE73" s="161"/>
      <c r="FF73" s="161"/>
      <c r="FG73" s="161"/>
      <c r="FH73" s="161"/>
      <c r="FI73" s="161"/>
      <c r="FJ73" s="161"/>
      <c r="FK73" s="161"/>
      <c r="FL73" s="161"/>
      <c r="FM73" s="161"/>
      <c r="FN73" s="161"/>
      <c r="FO73" s="161"/>
      <c r="FP73" s="161"/>
      <c r="FQ73" s="161"/>
      <c r="FR73" s="161"/>
      <c r="FS73" s="161"/>
      <c r="FT73" s="161"/>
      <c r="FU73" s="161"/>
      <c r="FV73" s="161"/>
      <c r="FW73" s="161"/>
      <c r="FX73" s="161"/>
      <c r="FY73" s="161"/>
      <c r="FZ73" s="161"/>
      <c r="GA73" s="161"/>
      <c r="GB73" s="161"/>
      <c r="GC73" s="161"/>
      <c r="GD73" s="161"/>
      <c r="GE73" s="161"/>
      <c r="GF73" s="161"/>
      <c r="GG73" s="161"/>
      <c r="GH73" s="161"/>
      <c r="GI73" s="161"/>
      <c r="GJ73" s="161"/>
      <c r="GK73" s="161"/>
      <c r="GL73" s="161"/>
      <c r="GM73" s="161"/>
      <c r="GN73" s="161"/>
      <c r="GO73" s="161"/>
      <c r="GP73" s="161"/>
      <c r="GQ73" s="161"/>
      <c r="GR73" s="161"/>
      <c r="GS73" s="161"/>
      <c r="GT73" s="161"/>
      <c r="GU73" s="161"/>
      <c r="GV73" s="161"/>
      <c r="GW73" s="161"/>
      <c r="GX73" s="161"/>
      <c r="GY73" s="161"/>
      <c r="GZ73" s="161"/>
      <c r="HA73" s="161"/>
      <c r="HB73" s="161"/>
      <c r="HC73" s="161"/>
      <c r="HD73" s="161"/>
      <c r="HE73" s="161"/>
      <c r="HF73" s="161"/>
      <c r="HG73" s="161"/>
      <c r="HH73" s="161"/>
      <c r="HI73" s="161"/>
      <c r="HJ73" s="161"/>
      <c r="HK73" s="161"/>
      <c r="HL73" s="161"/>
      <c r="HM73" s="161"/>
      <c r="HN73" s="161"/>
      <c r="HO73" s="161"/>
      <c r="HP73" s="161"/>
      <c r="HQ73" s="161"/>
      <c r="HR73" s="161"/>
      <c r="HS73" s="161"/>
      <c r="HT73" s="161"/>
      <c r="HU73" s="161"/>
      <c r="HV73" s="161"/>
      <c r="HW73" s="161"/>
      <c r="HX73" s="161"/>
      <c r="HY73" s="161"/>
      <c r="HZ73" s="161"/>
      <c r="IA73" s="161"/>
      <c r="IB73" s="161"/>
      <c r="IC73" s="161"/>
      <c r="ID73" s="161"/>
      <c r="IE73" s="161"/>
      <c r="IF73" s="161"/>
      <c r="IG73" s="161"/>
      <c r="IH73" s="161"/>
      <c r="II73" s="161"/>
      <c r="IJ73" s="161"/>
      <c r="IK73" s="161"/>
      <c r="IL73" s="161"/>
      <c r="IM73" s="161"/>
      <c r="IN73" s="161"/>
      <c r="IO73" s="161"/>
      <c r="IP73" s="161"/>
      <c r="IQ73" s="161"/>
      <c r="IR73" s="161"/>
      <c r="IS73" s="161"/>
      <c r="IT73" s="161"/>
      <c r="IU73" s="161"/>
      <c r="IV73" s="161"/>
    </row>
    <row r="74" spans="1:256" ht="38.25">
      <c r="A74" s="420"/>
      <c r="B74" s="417"/>
      <c r="C74" s="136">
        <v>15126</v>
      </c>
      <c r="D74" s="135" t="s">
        <v>3329</v>
      </c>
      <c r="E74" s="135" t="s">
        <v>3328</v>
      </c>
      <c r="F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2"/>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row>
    <row r="75" spans="1:5" ht="13.5" customHeight="1">
      <c r="A75" s="420"/>
      <c r="B75" s="417"/>
      <c r="C75" s="136">
        <v>15127</v>
      </c>
      <c r="D75" s="135" t="s">
        <v>3327</v>
      </c>
      <c r="E75" s="135" t="s">
        <v>3326</v>
      </c>
    </row>
    <row r="76" spans="1:5" ht="13.5" customHeight="1">
      <c r="A76" s="420"/>
      <c r="B76" s="417"/>
      <c r="C76" s="136">
        <v>15142</v>
      </c>
      <c r="D76" s="135" t="s">
        <v>3325</v>
      </c>
      <c r="E76" s="135" t="s">
        <v>3324</v>
      </c>
    </row>
    <row r="77" spans="1:5" ht="13.5" customHeight="1">
      <c r="A77" s="420"/>
      <c r="B77" s="417"/>
      <c r="C77" s="136">
        <v>15143</v>
      </c>
      <c r="D77" s="135" t="s">
        <v>3323</v>
      </c>
      <c r="E77" s="135" t="s">
        <v>3322</v>
      </c>
    </row>
    <row r="78" spans="1:5" ht="25.5">
      <c r="A78" s="420"/>
      <c r="B78" s="417"/>
      <c r="C78" s="136">
        <v>15144</v>
      </c>
      <c r="D78" s="135" t="s">
        <v>3321</v>
      </c>
      <c r="E78" s="135" t="s">
        <v>3320</v>
      </c>
    </row>
    <row r="79" spans="1:5" ht="38.25">
      <c r="A79" s="420"/>
      <c r="B79" s="417"/>
      <c r="C79" s="136">
        <v>15154</v>
      </c>
      <c r="D79" s="135" t="s">
        <v>3319</v>
      </c>
      <c r="E79" s="135" t="s">
        <v>3318</v>
      </c>
    </row>
    <row r="80" spans="1:5" ht="63.75">
      <c r="A80" s="420"/>
      <c r="B80" s="152">
        <v>15111</v>
      </c>
      <c r="C80" s="160"/>
      <c r="D80" s="157" t="s">
        <v>3317</v>
      </c>
      <c r="E80" s="156" t="s">
        <v>3316</v>
      </c>
    </row>
    <row r="81" spans="1:5" ht="13.5" customHeight="1">
      <c r="A81" s="420"/>
      <c r="B81" s="417"/>
      <c r="C81" s="159">
        <v>15117</v>
      </c>
      <c r="D81" s="134" t="s">
        <v>3315</v>
      </c>
      <c r="E81" s="123" t="s">
        <v>3314</v>
      </c>
    </row>
    <row r="82" spans="1:5" ht="13.5" customHeight="1">
      <c r="A82" s="420"/>
      <c r="B82" s="417"/>
      <c r="C82" s="159">
        <v>15118</v>
      </c>
      <c r="D82" s="134" t="s">
        <v>3313</v>
      </c>
      <c r="E82" s="123" t="s">
        <v>3312</v>
      </c>
    </row>
    <row r="83" spans="1:5" ht="25.5">
      <c r="A83" s="420"/>
      <c r="B83" s="417"/>
      <c r="C83" s="159">
        <v>15119</v>
      </c>
      <c r="D83" s="134" t="s">
        <v>3311</v>
      </c>
      <c r="E83" s="123" t="s">
        <v>3310</v>
      </c>
    </row>
    <row r="84" spans="1:6" ht="51">
      <c r="A84" s="420"/>
      <c r="B84" s="121">
        <v>15112</v>
      </c>
      <c r="C84" s="121"/>
      <c r="D84" s="120" t="s">
        <v>1113</v>
      </c>
      <c r="E84" s="119" t="s">
        <v>3309</v>
      </c>
      <c r="F84" s="158"/>
    </row>
    <row r="85" spans="1:5" ht="13.5" customHeight="1">
      <c r="A85" s="420"/>
      <c r="B85" s="417"/>
      <c r="C85" s="136">
        <v>15128</v>
      </c>
      <c r="D85" s="137" t="s">
        <v>3308</v>
      </c>
      <c r="E85" s="137" t="s">
        <v>3307</v>
      </c>
    </row>
    <row r="86" spans="1:5" ht="13.5" customHeight="1">
      <c r="A86" s="420"/>
      <c r="B86" s="417"/>
      <c r="C86" s="136">
        <v>15129</v>
      </c>
      <c r="D86" s="135" t="s">
        <v>3306</v>
      </c>
      <c r="E86" s="137" t="s">
        <v>3305</v>
      </c>
    </row>
    <row r="87" spans="1:5" ht="25.5">
      <c r="A87" s="420"/>
      <c r="B87" s="417"/>
      <c r="C87" s="136">
        <v>15185</v>
      </c>
      <c r="D87" s="135" t="s">
        <v>3304</v>
      </c>
      <c r="E87" s="137" t="s">
        <v>3303</v>
      </c>
    </row>
    <row r="88" spans="1:5" ht="76.5">
      <c r="A88" s="420"/>
      <c r="B88" s="121">
        <v>15113</v>
      </c>
      <c r="C88" s="121"/>
      <c r="D88" s="120" t="s">
        <v>3302</v>
      </c>
      <c r="E88" s="119" t="s">
        <v>3301</v>
      </c>
    </row>
    <row r="89" spans="1:5" ht="51">
      <c r="A89" s="420"/>
      <c r="B89" s="152">
        <v>15114</v>
      </c>
      <c r="C89" s="152"/>
      <c r="D89" s="157" t="s">
        <v>3300</v>
      </c>
      <c r="E89" s="156" t="s">
        <v>3299</v>
      </c>
    </row>
    <row r="90" spans="1:5" ht="13.5" customHeight="1">
      <c r="A90" s="420"/>
      <c r="B90" s="155"/>
      <c r="C90" s="152">
        <v>15116</v>
      </c>
      <c r="D90" s="151" t="s">
        <v>3298</v>
      </c>
      <c r="E90" s="150" t="s">
        <v>3297</v>
      </c>
    </row>
    <row r="91" spans="1:5" ht="13.5" customHeight="1">
      <c r="A91" s="420"/>
      <c r="B91" s="154"/>
      <c r="C91" s="152">
        <v>15155</v>
      </c>
      <c r="D91" s="151" t="s">
        <v>3296</v>
      </c>
      <c r="E91" s="150"/>
    </row>
    <row r="92" spans="1:5" ht="25.5">
      <c r="A92" s="421"/>
      <c r="B92" s="153"/>
      <c r="C92" s="152">
        <v>15156</v>
      </c>
      <c r="D92" s="151" t="s">
        <v>3295</v>
      </c>
      <c r="E92" s="150" t="s">
        <v>3294</v>
      </c>
    </row>
    <row r="93" spans="1:5" ht="15.75" customHeight="1">
      <c r="A93" s="126" t="s">
        <v>3187</v>
      </c>
      <c r="B93" s="126" t="s">
        <v>3186</v>
      </c>
      <c r="C93" s="415" t="s">
        <v>3185</v>
      </c>
      <c r="D93" s="414" t="s">
        <v>782</v>
      </c>
      <c r="E93" s="414" t="s">
        <v>3184</v>
      </c>
    </row>
    <row r="94" spans="1:5" ht="15.75" customHeight="1">
      <c r="A94" s="125" t="s">
        <v>3183</v>
      </c>
      <c r="B94" s="125" t="s">
        <v>3183</v>
      </c>
      <c r="C94" s="416"/>
      <c r="D94" s="414"/>
      <c r="E94" s="414"/>
    </row>
    <row r="95" spans="1:5" ht="165.75">
      <c r="A95" s="420"/>
      <c r="B95" s="121">
        <v>15130</v>
      </c>
      <c r="C95" s="121"/>
      <c r="D95" s="120" t="s">
        <v>849</v>
      </c>
      <c r="E95" s="119" t="s">
        <v>3293</v>
      </c>
    </row>
    <row r="96" spans="1:5" ht="25.5">
      <c r="A96" s="420"/>
      <c r="B96" s="417"/>
      <c r="C96" s="136">
        <v>15131</v>
      </c>
      <c r="D96" s="137" t="s">
        <v>3292</v>
      </c>
      <c r="E96" s="137" t="s">
        <v>3291</v>
      </c>
    </row>
    <row r="97" spans="1:5" ht="13.5" customHeight="1">
      <c r="A97" s="420"/>
      <c r="B97" s="417"/>
      <c r="C97" s="136">
        <v>15132</v>
      </c>
      <c r="D97" s="135" t="s">
        <v>1951</v>
      </c>
      <c r="E97" s="137" t="s">
        <v>3290</v>
      </c>
    </row>
    <row r="98" spans="1:5" ht="13.5" customHeight="1">
      <c r="A98" s="420"/>
      <c r="B98" s="417"/>
      <c r="C98" s="136">
        <v>15133</v>
      </c>
      <c r="D98" s="137" t="s">
        <v>3289</v>
      </c>
      <c r="E98" s="137" t="s">
        <v>3288</v>
      </c>
    </row>
    <row r="99" spans="1:5" ht="25.5">
      <c r="A99" s="420"/>
      <c r="B99" s="417"/>
      <c r="C99" s="136">
        <v>15134</v>
      </c>
      <c r="D99" s="135" t="s">
        <v>3287</v>
      </c>
      <c r="E99" s="137" t="s">
        <v>3286</v>
      </c>
    </row>
    <row r="100" spans="1:5" ht="25.5">
      <c r="A100" s="420"/>
      <c r="B100" s="417"/>
      <c r="C100" s="136">
        <v>15135</v>
      </c>
      <c r="D100" s="135" t="s">
        <v>3285</v>
      </c>
      <c r="E100" s="137" t="s">
        <v>3284</v>
      </c>
    </row>
    <row r="101" spans="1:5" ht="25.5">
      <c r="A101" s="420"/>
      <c r="B101" s="417"/>
      <c r="C101" s="136">
        <v>15136</v>
      </c>
      <c r="D101" s="135" t="s">
        <v>3283</v>
      </c>
      <c r="E101" s="137" t="s">
        <v>3282</v>
      </c>
    </row>
    <row r="102" spans="1:5" ht="12.75">
      <c r="A102" s="421"/>
      <c r="B102" s="417"/>
      <c r="C102" s="136">
        <v>15137</v>
      </c>
      <c r="D102" s="135" t="s">
        <v>3281</v>
      </c>
      <c r="E102" s="137"/>
    </row>
    <row r="103" spans="1:5" ht="89.25">
      <c r="A103" s="418"/>
      <c r="B103" s="121">
        <v>15150</v>
      </c>
      <c r="C103" s="121"/>
      <c r="D103" s="120" t="s">
        <v>1114</v>
      </c>
      <c r="E103" s="119" t="s">
        <v>1115</v>
      </c>
    </row>
    <row r="104" spans="1:5" ht="25.5">
      <c r="A104" s="418"/>
      <c r="B104" s="121">
        <v>15151</v>
      </c>
      <c r="C104" s="121"/>
      <c r="D104" s="120" t="s">
        <v>850</v>
      </c>
      <c r="E104" s="119" t="s">
        <v>3280</v>
      </c>
    </row>
    <row r="105" spans="1:5" ht="76.5">
      <c r="A105" s="418"/>
      <c r="B105" s="121">
        <v>15152</v>
      </c>
      <c r="C105" s="121"/>
      <c r="D105" s="120" t="s">
        <v>1116</v>
      </c>
      <c r="E105" s="119" t="s">
        <v>1117</v>
      </c>
    </row>
    <row r="106" spans="1:5" ht="51">
      <c r="A106" s="418"/>
      <c r="B106" s="121">
        <v>15153</v>
      </c>
      <c r="C106" s="121"/>
      <c r="D106" s="133" t="s">
        <v>1118</v>
      </c>
      <c r="E106" s="119" t="s">
        <v>1119</v>
      </c>
    </row>
    <row r="107" spans="1:5" ht="165.75">
      <c r="A107" s="418"/>
      <c r="B107" s="121">
        <v>15160</v>
      </c>
      <c r="C107" s="121"/>
      <c r="D107" s="120" t="s">
        <v>851</v>
      </c>
      <c r="E107" s="119" t="s">
        <v>3279</v>
      </c>
    </row>
    <row r="108" spans="1:5" ht="25.5">
      <c r="A108" s="418"/>
      <c r="B108" s="121">
        <v>15170</v>
      </c>
      <c r="C108" s="121"/>
      <c r="D108" s="120" t="s">
        <v>852</v>
      </c>
      <c r="E108" s="119" t="s">
        <v>853</v>
      </c>
    </row>
    <row r="109" spans="1:10" ht="192" customHeight="1">
      <c r="A109" s="149"/>
      <c r="B109" s="148" t="s">
        <v>3278</v>
      </c>
      <c r="C109" s="148"/>
      <c r="D109" s="147" t="s">
        <v>3277</v>
      </c>
      <c r="E109" s="146" t="s">
        <v>3276</v>
      </c>
      <c r="J109" s="145"/>
    </row>
    <row r="110" spans="1:10" ht="15.75" customHeight="1">
      <c r="A110" s="144" t="s">
        <v>3187</v>
      </c>
      <c r="B110" s="422" t="s">
        <v>781</v>
      </c>
      <c r="C110" s="415" t="s">
        <v>3185</v>
      </c>
      <c r="D110" s="422" t="s">
        <v>782</v>
      </c>
      <c r="E110" s="422" t="s">
        <v>3184</v>
      </c>
      <c r="J110" s="142"/>
    </row>
    <row r="111" spans="1:10" ht="15.75" customHeight="1">
      <c r="A111" s="143" t="s">
        <v>3183</v>
      </c>
      <c r="B111" s="423"/>
      <c r="C111" s="416"/>
      <c r="D111" s="423"/>
      <c r="E111" s="423"/>
      <c r="J111" s="142"/>
    </row>
    <row r="112" spans="1:5" ht="31.5" customHeight="1">
      <c r="A112" s="121">
        <v>152</v>
      </c>
      <c r="B112" s="121"/>
      <c r="C112" s="122"/>
      <c r="D112" s="124" t="s">
        <v>854</v>
      </c>
      <c r="E112" s="141" t="s">
        <v>3275</v>
      </c>
    </row>
    <row r="113" spans="1:5" ht="127.5">
      <c r="A113" s="418"/>
      <c r="B113" s="121">
        <v>15210</v>
      </c>
      <c r="C113" s="121"/>
      <c r="D113" s="120" t="s">
        <v>855</v>
      </c>
      <c r="E113" s="119" t="s">
        <v>3274</v>
      </c>
    </row>
    <row r="114" spans="1:5" ht="114.75">
      <c r="A114" s="418"/>
      <c r="B114" s="121">
        <v>15220</v>
      </c>
      <c r="C114" s="121"/>
      <c r="D114" s="120" t="s">
        <v>856</v>
      </c>
      <c r="E114" s="119" t="s">
        <v>3273</v>
      </c>
    </row>
    <row r="115" spans="1:5" ht="318.75">
      <c r="A115" s="418"/>
      <c r="B115" s="121">
        <v>15230</v>
      </c>
      <c r="C115" s="121"/>
      <c r="D115" s="120" t="s">
        <v>1646</v>
      </c>
      <c r="E115" s="119" t="s">
        <v>3272</v>
      </c>
    </row>
    <row r="116" spans="1:5" ht="63.75">
      <c r="A116" s="418"/>
      <c r="B116" s="121">
        <v>15240</v>
      </c>
      <c r="C116" s="121"/>
      <c r="D116" s="120" t="s">
        <v>857</v>
      </c>
      <c r="E116" s="119" t="s">
        <v>3113</v>
      </c>
    </row>
    <row r="117" spans="1:5" ht="89.25">
      <c r="A117" s="418"/>
      <c r="B117" s="121">
        <v>15250</v>
      </c>
      <c r="C117" s="121"/>
      <c r="D117" s="120" t="s">
        <v>1647</v>
      </c>
      <c r="E117" s="119" t="s">
        <v>1648</v>
      </c>
    </row>
    <row r="118" spans="1:5" ht="51">
      <c r="A118" s="122"/>
      <c r="B118" s="121">
        <v>15261</v>
      </c>
      <c r="C118" s="121"/>
      <c r="D118" s="120" t="s">
        <v>3271</v>
      </c>
      <c r="E118" s="119" t="s">
        <v>858</v>
      </c>
    </row>
    <row r="119" spans="1:5" ht="15.75" customHeight="1">
      <c r="A119" s="126" t="s">
        <v>3187</v>
      </c>
      <c r="B119" s="126" t="s">
        <v>3186</v>
      </c>
      <c r="C119" s="415" t="s">
        <v>3185</v>
      </c>
      <c r="D119" s="414" t="s">
        <v>782</v>
      </c>
      <c r="E119" s="414" t="s">
        <v>3184</v>
      </c>
    </row>
    <row r="120" spans="1:5" ht="15.75" customHeight="1">
      <c r="A120" s="125" t="s">
        <v>3183</v>
      </c>
      <c r="B120" s="125" t="s">
        <v>3183</v>
      </c>
      <c r="C120" s="416"/>
      <c r="D120" s="414"/>
      <c r="E120" s="414"/>
    </row>
    <row r="121" spans="1:5" ht="38.25">
      <c r="A121" s="121">
        <v>160</v>
      </c>
      <c r="B121" s="121"/>
      <c r="C121" s="122"/>
      <c r="D121" s="124" t="s">
        <v>859</v>
      </c>
      <c r="E121" s="120"/>
    </row>
    <row r="122" spans="1:5" ht="51">
      <c r="A122" s="418"/>
      <c r="B122" s="121">
        <v>16010</v>
      </c>
      <c r="C122" s="121"/>
      <c r="D122" s="120" t="s">
        <v>860</v>
      </c>
      <c r="E122" s="119" t="s">
        <v>861</v>
      </c>
    </row>
    <row r="123" spans="1:5" ht="25.5">
      <c r="A123" s="418"/>
      <c r="B123" s="417"/>
      <c r="C123" s="136">
        <v>16011</v>
      </c>
      <c r="D123" s="135" t="s">
        <v>3270</v>
      </c>
      <c r="E123" s="137" t="s">
        <v>3269</v>
      </c>
    </row>
    <row r="124" spans="1:5" ht="25.5">
      <c r="A124" s="418"/>
      <c r="B124" s="417"/>
      <c r="C124" s="136">
        <v>16012</v>
      </c>
      <c r="D124" s="135" t="s">
        <v>3268</v>
      </c>
      <c r="E124" s="137" t="s">
        <v>3267</v>
      </c>
    </row>
    <row r="125" spans="1:5" ht="25.5">
      <c r="A125" s="418"/>
      <c r="B125" s="417"/>
      <c r="C125" s="136">
        <v>16013</v>
      </c>
      <c r="D125" s="135" t="s">
        <v>3266</v>
      </c>
      <c r="E125" s="137" t="s">
        <v>3265</v>
      </c>
    </row>
    <row r="126" spans="1:5" ht="13.5" customHeight="1">
      <c r="A126" s="418"/>
      <c r="B126" s="417"/>
      <c r="C126" s="136">
        <v>16014</v>
      </c>
      <c r="D126" s="137" t="s">
        <v>3264</v>
      </c>
      <c r="E126" s="137" t="s">
        <v>3263</v>
      </c>
    </row>
    <row r="127" spans="1:5" ht="25.5">
      <c r="A127" s="418"/>
      <c r="B127" s="417"/>
      <c r="C127" s="136">
        <v>16015</v>
      </c>
      <c r="D127" s="137" t="s">
        <v>3262</v>
      </c>
      <c r="E127" s="137" t="s">
        <v>3261</v>
      </c>
    </row>
    <row r="128" spans="1:5" ht="39" customHeight="1">
      <c r="A128" s="418"/>
      <c r="B128" s="121">
        <v>16020</v>
      </c>
      <c r="C128" s="121"/>
      <c r="D128" s="120" t="s">
        <v>862</v>
      </c>
      <c r="E128" s="119" t="s">
        <v>863</v>
      </c>
    </row>
    <row r="129" spans="1:5" ht="25.5">
      <c r="A129" s="418"/>
      <c r="B129" s="121">
        <v>16030</v>
      </c>
      <c r="C129" s="121"/>
      <c r="D129" s="120" t="s">
        <v>864</v>
      </c>
      <c r="E129" s="119" t="s">
        <v>3260</v>
      </c>
    </row>
    <row r="130" spans="1:5" ht="13.5" customHeight="1">
      <c r="A130" s="418"/>
      <c r="B130" s="121">
        <v>16040</v>
      </c>
      <c r="C130" s="121"/>
      <c r="D130" s="120" t="s">
        <v>865</v>
      </c>
      <c r="E130" s="119" t="s">
        <v>866</v>
      </c>
    </row>
    <row r="131" spans="1:5" ht="27" customHeight="1">
      <c r="A131" s="418"/>
      <c r="B131" s="121">
        <v>16050</v>
      </c>
      <c r="C131" s="121"/>
      <c r="D131" s="120" t="s">
        <v>3259</v>
      </c>
      <c r="E131" s="119" t="s">
        <v>867</v>
      </c>
    </row>
    <row r="132" spans="1:5" ht="13.5" customHeight="1">
      <c r="A132" s="418"/>
      <c r="B132" s="121">
        <v>16061</v>
      </c>
      <c r="C132" s="121"/>
      <c r="D132" s="120" t="s">
        <v>868</v>
      </c>
      <c r="E132" s="119" t="s">
        <v>869</v>
      </c>
    </row>
    <row r="133" spans="1:5" ht="13.5" customHeight="1">
      <c r="A133" s="418"/>
      <c r="B133" s="417"/>
      <c r="C133" s="136">
        <v>16065</v>
      </c>
      <c r="D133" s="137" t="s">
        <v>3258</v>
      </c>
      <c r="E133" s="119"/>
    </row>
    <row r="134" spans="1:5" ht="13.5" customHeight="1">
      <c r="A134" s="418"/>
      <c r="B134" s="417"/>
      <c r="C134" s="136">
        <v>16066</v>
      </c>
      <c r="D134" s="137" t="s">
        <v>3257</v>
      </c>
      <c r="E134" s="119"/>
    </row>
    <row r="135" spans="1:5" ht="13.5" customHeight="1">
      <c r="A135" s="418"/>
      <c r="B135" s="121">
        <v>16062</v>
      </c>
      <c r="C135" s="121"/>
      <c r="D135" s="120" t="s">
        <v>870</v>
      </c>
      <c r="E135" s="119" t="s">
        <v>871</v>
      </c>
    </row>
    <row r="136" spans="1:5" ht="27" customHeight="1">
      <c r="A136" s="418"/>
      <c r="B136" s="121">
        <v>16063</v>
      </c>
      <c r="C136" s="121"/>
      <c r="D136" s="120" t="s">
        <v>872</v>
      </c>
      <c r="E136" s="119" t="s">
        <v>3256</v>
      </c>
    </row>
    <row r="137" spans="1:5" ht="54" customHeight="1">
      <c r="A137" s="418"/>
      <c r="B137" s="121">
        <v>16064</v>
      </c>
      <c r="C137" s="121"/>
      <c r="D137" s="120" t="s">
        <v>873</v>
      </c>
      <c r="E137" s="119" t="s">
        <v>3255</v>
      </c>
    </row>
    <row r="138" spans="1:5" ht="15.75" customHeight="1">
      <c r="A138" s="126" t="s">
        <v>3187</v>
      </c>
      <c r="B138" s="126" t="s">
        <v>3186</v>
      </c>
      <c r="C138" s="415" t="s">
        <v>3185</v>
      </c>
      <c r="D138" s="414" t="s">
        <v>782</v>
      </c>
      <c r="E138" s="414" t="s">
        <v>3184</v>
      </c>
    </row>
    <row r="139" spans="1:86" ht="15.75" customHeight="1">
      <c r="A139" s="125" t="s">
        <v>3183</v>
      </c>
      <c r="B139" s="125" t="s">
        <v>3183</v>
      </c>
      <c r="C139" s="416"/>
      <c r="D139" s="414"/>
      <c r="E139" s="414"/>
      <c r="CH139" s="1"/>
    </row>
    <row r="140" spans="1:86" ht="15.75" customHeight="1">
      <c r="A140" s="121">
        <v>210</v>
      </c>
      <c r="B140" s="121"/>
      <c r="C140" s="122"/>
      <c r="D140" s="124" t="s">
        <v>874</v>
      </c>
      <c r="E140" s="123" t="s">
        <v>875</v>
      </c>
      <c r="CH140" s="1"/>
    </row>
    <row r="141" spans="1:86" ht="51">
      <c r="A141" s="418"/>
      <c r="B141" s="121">
        <v>21010</v>
      </c>
      <c r="C141" s="121"/>
      <c r="D141" s="120" t="s">
        <v>876</v>
      </c>
      <c r="E141" s="119" t="s">
        <v>3114</v>
      </c>
      <c r="CH141" s="1"/>
    </row>
    <row r="142" spans="1:86" ht="25.5">
      <c r="A142" s="418"/>
      <c r="B142" s="417"/>
      <c r="C142" s="136">
        <v>21011</v>
      </c>
      <c r="D142" s="137" t="s">
        <v>3254</v>
      </c>
      <c r="E142" s="137" t="s">
        <v>3253</v>
      </c>
      <c r="CH142" s="1"/>
    </row>
    <row r="143" spans="1:86" ht="13.5" customHeight="1">
      <c r="A143" s="418"/>
      <c r="B143" s="417"/>
      <c r="C143" s="136">
        <v>21012</v>
      </c>
      <c r="D143" s="137" t="s">
        <v>3252</v>
      </c>
      <c r="E143" s="137" t="s">
        <v>3251</v>
      </c>
      <c r="CH143" s="1"/>
    </row>
    <row r="144" spans="1:86" ht="13.5" customHeight="1">
      <c r="A144" s="418"/>
      <c r="B144" s="417"/>
      <c r="C144" s="136">
        <v>21013</v>
      </c>
      <c r="D144" s="137" t="s">
        <v>3250</v>
      </c>
      <c r="E144" s="137" t="s">
        <v>3249</v>
      </c>
      <c r="CH144" s="1"/>
    </row>
    <row r="145" spans="1:86" ht="13.5" customHeight="1">
      <c r="A145" s="418"/>
      <c r="B145" s="121">
        <v>21020</v>
      </c>
      <c r="C145" s="121"/>
      <c r="D145" s="120" t="s">
        <v>877</v>
      </c>
      <c r="E145" s="119" t="s">
        <v>878</v>
      </c>
      <c r="CH145" s="1"/>
    </row>
    <row r="146" spans="1:86" ht="13.5" customHeight="1">
      <c r="A146" s="418"/>
      <c r="B146" s="417"/>
      <c r="C146" s="136">
        <v>21021</v>
      </c>
      <c r="D146" s="137" t="s">
        <v>3248</v>
      </c>
      <c r="E146" s="137" t="s">
        <v>3247</v>
      </c>
      <c r="CH146" s="1"/>
    </row>
    <row r="147" spans="1:86" ht="13.5" customHeight="1">
      <c r="A147" s="418"/>
      <c r="B147" s="417"/>
      <c r="C147" s="136">
        <v>21022</v>
      </c>
      <c r="D147" s="137" t="s">
        <v>3246</v>
      </c>
      <c r="E147" s="137" t="s">
        <v>3245</v>
      </c>
      <c r="CH147" s="1"/>
    </row>
    <row r="148" spans="1:86" ht="13.5" customHeight="1">
      <c r="A148" s="418"/>
      <c r="B148" s="417"/>
      <c r="C148" s="136">
        <v>21023</v>
      </c>
      <c r="D148" s="137" t="s">
        <v>3244</v>
      </c>
      <c r="E148" s="137" t="s">
        <v>3243</v>
      </c>
      <c r="CH148" s="1"/>
    </row>
    <row r="149" spans="1:86" ht="13.5" customHeight="1">
      <c r="A149" s="418"/>
      <c r="B149" s="417"/>
      <c r="C149" s="136">
        <v>21024</v>
      </c>
      <c r="D149" s="137" t="s">
        <v>3242</v>
      </c>
      <c r="E149" s="137" t="s">
        <v>3241</v>
      </c>
      <c r="CH149" s="1"/>
    </row>
    <row r="150" spans="1:86" ht="25.5">
      <c r="A150" s="418"/>
      <c r="B150" s="121">
        <v>21030</v>
      </c>
      <c r="C150" s="121"/>
      <c r="D150" s="120" t="s">
        <v>879</v>
      </c>
      <c r="E150" s="119" t="s">
        <v>880</v>
      </c>
      <c r="CH150" s="1"/>
    </row>
    <row r="151" spans="1:86" ht="25.5">
      <c r="A151" s="418"/>
      <c r="B151" s="121">
        <v>21040</v>
      </c>
      <c r="C151" s="121"/>
      <c r="D151" s="120" t="s">
        <v>881</v>
      </c>
      <c r="E151" s="119" t="s">
        <v>882</v>
      </c>
      <c r="CH151" s="1"/>
    </row>
    <row r="152" spans="1:86" ht="13.5" customHeight="1">
      <c r="A152" s="418"/>
      <c r="B152" s="121">
        <v>21050</v>
      </c>
      <c r="C152" s="121"/>
      <c r="D152" s="120" t="s">
        <v>883</v>
      </c>
      <c r="E152" s="119" t="s">
        <v>884</v>
      </c>
      <c r="CH152" s="1"/>
    </row>
    <row r="153" spans="1:86" ht="25.5">
      <c r="A153" s="418"/>
      <c r="B153" s="121">
        <v>21061</v>
      </c>
      <c r="C153" s="121"/>
      <c r="D153" s="120" t="s">
        <v>885</v>
      </c>
      <c r="E153" s="119" t="s">
        <v>3115</v>
      </c>
      <c r="CH153" s="1"/>
    </row>
    <row r="154" spans="1:86" ht="25.5">
      <c r="A154" s="418"/>
      <c r="B154" s="121">
        <v>21081</v>
      </c>
      <c r="C154" s="121"/>
      <c r="D154" s="120" t="s">
        <v>886</v>
      </c>
      <c r="E154" s="120"/>
      <c r="CH154" s="1"/>
    </row>
    <row r="155" spans="1:86" ht="15.75" customHeight="1">
      <c r="A155" s="126" t="s">
        <v>3187</v>
      </c>
      <c r="B155" s="415" t="s">
        <v>781</v>
      </c>
      <c r="C155" s="415" t="s">
        <v>3185</v>
      </c>
      <c r="D155" s="414" t="s">
        <v>782</v>
      </c>
      <c r="E155" s="414" t="s">
        <v>3184</v>
      </c>
      <c r="CH155" s="1"/>
    </row>
    <row r="156" spans="1:5" ht="15.75" customHeight="1">
      <c r="A156" s="125" t="s">
        <v>3183</v>
      </c>
      <c r="B156" s="416"/>
      <c r="C156" s="416"/>
      <c r="D156" s="414"/>
      <c r="E156" s="414"/>
    </row>
    <row r="157" spans="1:5" ht="15.75" customHeight="1">
      <c r="A157" s="121">
        <v>220</v>
      </c>
      <c r="B157" s="121"/>
      <c r="C157" s="122"/>
      <c r="D157" s="124" t="s">
        <v>2676</v>
      </c>
      <c r="E157" s="120"/>
    </row>
    <row r="158" spans="1:5" ht="25.5">
      <c r="A158" s="418"/>
      <c r="B158" s="121">
        <v>22010</v>
      </c>
      <c r="C158" s="121"/>
      <c r="D158" s="120" t="s">
        <v>887</v>
      </c>
      <c r="E158" s="119" t="s">
        <v>888</v>
      </c>
    </row>
    <row r="159" spans="1:5" ht="25.5">
      <c r="A159" s="418"/>
      <c r="B159" s="417"/>
      <c r="C159" s="136">
        <v>22011</v>
      </c>
      <c r="D159" s="137" t="s">
        <v>3240</v>
      </c>
      <c r="E159" s="137"/>
    </row>
    <row r="160" spans="1:5" ht="13.5" customHeight="1">
      <c r="A160" s="418"/>
      <c r="B160" s="417"/>
      <c r="C160" s="136">
        <v>22012</v>
      </c>
      <c r="D160" s="137" t="s">
        <v>3239</v>
      </c>
      <c r="E160" s="137" t="s">
        <v>3238</v>
      </c>
    </row>
    <row r="161" spans="1:5" ht="13.5" customHeight="1">
      <c r="A161" s="418"/>
      <c r="B161" s="417"/>
      <c r="C161" s="136">
        <v>22013</v>
      </c>
      <c r="D161" s="137" t="s">
        <v>3237</v>
      </c>
      <c r="E161" s="137" t="s">
        <v>3236</v>
      </c>
    </row>
    <row r="162" spans="1:5" ht="13.5" customHeight="1">
      <c r="A162" s="418"/>
      <c r="B162" s="121">
        <v>22020</v>
      </c>
      <c r="C162" s="121"/>
      <c r="D162" s="120" t="s">
        <v>889</v>
      </c>
      <c r="E162" s="119" t="s">
        <v>890</v>
      </c>
    </row>
    <row r="163" spans="1:5" ht="13.5" customHeight="1">
      <c r="A163" s="418"/>
      <c r="B163" s="121">
        <v>22030</v>
      </c>
      <c r="C163" s="121"/>
      <c r="D163" s="120" t="s">
        <v>891</v>
      </c>
      <c r="E163" s="119" t="s">
        <v>892</v>
      </c>
    </row>
    <row r="164" spans="1:5" ht="27" customHeight="1">
      <c r="A164" s="418"/>
      <c r="B164" s="121">
        <v>22040</v>
      </c>
      <c r="C164" s="121"/>
      <c r="D164" s="120" t="s">
        <v>893</v>
      </c>
      <c r="E164" s="119" t="s">
        <v>3235</v>
      </c>
    </row>
    <row r="165" spans="1:5" ht="15.75" customHeight="1">
      <c r="A165" s="126" t="s">
        <v>3187</v>
      </c>
      <c r="B165" s="126" t="s">
        <v>3186</v>
      </c>
      <c r="C165" s="415" t="s">
        <v>3185</v>
      </c>
      <c r="D165" s="414" t="s">
        <v>782</v>
      </c>
      <c r="E165" s="414" t="s">
        <v>3184</v>
      </c>
    </row>
    <row r="166" spans="1:5" ht="15.75" customHeight="1">
      <c r="A166" s="125" t="s">
        <v>3183</v>
      </c>
      <c r="B166" s="125" t="s">
        <v>3183</v>
      </c>
      <c r="C166" s="416"/>
      <c r="D166" s="414"/>
      <c r="E166" s="414"/>
    </row>
    <row r="167" spans="1:5" ht="63.75">
      <c r="A167" s="121">
        <v>230</v>
      </c>
      <c r="B167" s="121"/>
      <c r="C167" s="122"/>
      <c r="D167" s="124" t="s">
        <v>3116</v>
      </c>
      <c r="E167" s="119" t="s">
        <v>3234</v>
      </c>
    </row>
    <row r="168" spans="1:5" ht="31.5" customHeight="1">
      <c r="A168" s="121">
        <v>231</v>
      </c>
      <c r="B168" s="121"/>
      <c r="C168" s="122"/>
      <c r="D168" s="124" t="s">
        <v>3233</v>
      </c>
      <c r="E168" s="119"/>
    </row>
    <row r="169" spans="1:5" ht="25.5">
      <c r="A169" s="418"/>
      <c r="B169" s="121">
        <v>23110</v>
      </c>
      <c r="C169" s="121"/>
      <c r="D169" s="120" t="s">
        <v>894</v>
      </c>
      <c r="E169" s="119" t="s">
        <v>3117</v>
      </c>
    </row>
    <row r="170" spans="1:5" ht="25.5">
      <c r="A170" s="418"/>
      <c r="B170" s="417"/>
      <c r="C170" s="136">
        <v>23111</v>
      </c>
      <c r="D170" s="137" t="s">
        <v>3232</v>
      </c>
      <c r="E170" s="137"/>
    </row>
    <row r="171" spans="1:5" ht="13.5" customHeight="1">
      <c r="A171" s="418"/>
      <c r="B171" s="417"/>
      <c r="C171" s="136">
        <v>23112</v>
      </c>
      <c r="D171" s="137" t="s">
        <v>3231</v>
      </c>
      <c r="E171" s="137" t="s">
        <v>3230</v>
      </c>
    </row>
    <row r="172" spans="1:5" ht="13.5" customHeight="1">
      <c r="A172" s="418"/>
      <c r="B172" s="121">
        <v>23181</v>
      </c>
      <c r="C172" s="121"/>
      <c r="D172" s="120" t="s">
        <v>904</v>
      </c>
      <c r="E172" s="119" t="s">
        <v>3118</v>
      </c>
    </row>
    <row r="173" spans="1:5" ht="13.5" customHeight="1">
      <c r="A173" s="418"/>
      <c r="B173" s="121">
        <v>23182</v>
      </c>
      <c r="C173" s="121"/>
      <c r="D173" s="120" t="s">
        <v>905</v>
      </c>
      <c r="E173" s="119" t="s">
        <v>906</v>
      </c>
    </row>
    <row r="174" spans="1:5" ht="25.5">
      <c r="A174" s="418"/>
      <c r="B174" s="121">
        <v>23183</v>
      </c>
      <c r="C174" s="121"/>
      <c r="D174" s="120" t="s">
        <v>3119</v>
      </c>
      <c r="E174" s="119" t="s">
        <v>3229</v>
      </c>
    </row>
    <row r="175" spans="1:5" ht="31.5" customHeight="1">
      <c r="A175" s="121">
        <v>232</v>
      </c>
      <c r="B175" s="121"/>
      <c r="C175" s="122"/>
      <c r="D175" s="124" t="s">
        <v>3120</v>
      </c>
      <c r="E175" s="119"/>
    </row>
    <row r="176" spans="1:5" ht="38.25">
      <c r="A176" s="418"/>
      <c r="B176" s="121">
        <v>23210</v>
      </c>
      <c r="C176" s="121"/>
      <c r="D176" s="120" t="s">
        <v>3228</v>
      </c>
      <c r="E176" s="119" t="s">
        <v>3227</v>
      </c>
    </row>
    <row r="177" spans="1:5" ht="13.5" customHeight="1">
      <c r="A177" s="418"/>
      <c r="B177" s="121">
        <v>23220</v>
      </c>
      <c r="C177" s="121"/>
      <c r="D177" s="120" t="s">
        <v>898</v>
      </c>
      <c r="E177" s="119" t="s">
        <v>3121</v>
      </c>
    </row>
    <row r="178" spans="1:5" ht="13.5" customHeight="1">
      <c r="A178" s="418"/>
      <c r="B178" s="121">
        <v>23230</v>
      </c>
      <c r="C178" s="121"/>
      <c r="D178" s="120" t="s">
        <v>900</v>
      </c>
      <c r="E178" s="119" t="s">
        <v>901</v>
      </c>
    </row>
    <row r="179" spans="1:5" ht="13.5" customHeight="1">
      <c r="A179" s="418"/>
      <c r="B179" s="121">
        <v>23240</v>
      </c>
      <c r="C179" s="121"/>
      <c r="D179" s="120" t="s">
        <v>3122</v>
      </c>
      <c r="E179" s="119" t="s">
        <v>902</v>
      </c>
    </row>
    <row r="180" spans="1:5" ht="13.5" customHeight="1">
      <c r="A180" s="418"/>
      <c r="B180" s="121">
        <v>23250</v>
      </c>
      <c r="C180" s="121"/>
      <c r="D180" s="120" t="s">
        <v>3123</v>
      </c>
      <c r="E180" s="119" t="s">
        <v>903</v>
      </c>
    </row>
    <row r="181" spans="1:5" ht="27" customHeight="1">
      <c r="A181" s="418"/>
      <c r="B181" s="121">
        <v>23260</v>
      </c>
      <c r="C181" s="121"/>
      <c r="D181" s="120" t="s">
        <v>899</v>
      </c>
      <c r="E181" s="119" t="s">
        <v>3124</v>
      </c>
    </row>
    <row r="182" spans="1:5" ht="111.75" customHeight="1">
      <c r="A182" s="418"/>
      <c r="B182" s="121">
        <v>23270</v>
      </c>
      <c r="C182" s="121"/>
      <c r="D182" s="120" t="s">
        <v>3125</v>
      </c>
      <c r="E182" s="119" t="s">
        <v>3226</v>
      </c>
    </row>
    <row r="183" spans="1:5" ht="15.75" customHeight="1">
      <c r="A183" s="126" t="s">
        <v>3187</v>
      </c>
      <c r="B183" s="126" t="s">
        <v>3186</v>
      </c>
      <c r="C183" s="415" t="s">
        <v>3185</v>
      </c>
      <c r="D183" s="414" t="s">
        <v>782</v>
      </c>
      <c r="E183" s="414" t="s">
        <v>3184</v>
      </c>
    </row>
    <row r="184" spans="1:86" ht="15.75" customHeight="1">
      <c r="A184" s="125" t="s">
        <v>3183</v>
      </c>
      <c r="B184" s="125" t="s">
        <v>3183</v>
      </c>
      <c r="C184" s="416"/>
      <c r="D184" s="414"/>
      <c r="E184" s="414"/>
      <c r="CE184" s="1"/>
      <c r="CF184" s="1"/>
      <c r="CG184" s="1"/>
      <c r="CH184" s="1"/>
    </row>
    <row r="185" spans="1:5" ht="31.5" customHeight="1">
      <c r="A185" s="121">
        <v>233</v>
      </c>
      <c r="B185" s="121"/>
      <c r="C185" s="122"/>
      <c r="D185" s="124" t="s">
        <v>3126</v>
      </c>
      <c r="E185" s="119"/>
    </row>
    <row r="186" spans="1:5" ht="25.5">
      <c r="A186" s="418"/>
      <c r="B186" s="121">
        <v>23310</v>
      </c>
      <c r="C186" s="121"/>
      <c r="D186" s="120" t="s">
        <v>3225</v>
      </c>
      <c r="E186" s="119" t="s">
        <v>3127</v>
      </c>
    </row>
    <row r="187" spans="1:5" ht="13.5" customHeight="1">
      <c r="A187" s="418"/>
      <c r="B187" s="121">
        <v>23320</v>
      </c>
      <c r="C187" s="121"/>
      <c r="D187" s="120" t="s">
        <v>3128</v>
      </c>
      <c r="E187" s="119" t="s">
        <v>3129</v>
      </c>
    </row>
    <row r="188" spans="1:5" ht="13.5" customHeight="1">
      <c r="A188" s="418"/>
      <c r="B188" s="121">
        <v>23330</v>
      </c>
      <c r="C188" s="121"/>
      <c r="D188" s="120" t="s">
        <v>3130</v>
      </c>
      <c r="E188" s="119" t="s">
        <v>3131</v>
      </c>
    </row>
    <row r="189" spans="1:86" ht="13.5" customHeight="1">
      <c r="A189" s="418"/>
      <c r="B189" s="121">
        <v>23340</v>
      </c>
      <c r="C189" s="121"/>
      <c r="D189" s="120" t="s">
        <v>3132</v>
      </c>
      <c r="E189" s="119" t="s">
        <v>3133</v>
      </c>
      <c r="CE189" s="1"/>
      <c r="CF189" s="1"/>
      <c r="CG189" s="1"/>
      <c r="CH189" s="1"/>
    </row>
    <row r="190" spans="1:5" ht="39" customHeight="1">
      <c r="A190" s="418"/>
      <c r="B190" s="121">
        <v>23350</v>
      </c>
      <c r="C190" s="121"/>
      <c r="D190" s="120" t="s">
        <v>3134</v>
      </c>
      <c r="E190" s="119" t="s">
        <v>3135</v>
      </c>
    </row>
    <row r="191" spans="1:5" ht="25.5">
      <c r="A191" s="418"/>
      <c r="B191" s="121">
        <v>23360</v>
      </c>
      <c r="C191" s="121"/>
      <c r="D191" s="120" t="s">
        <v>3136</v>
      </c>
      <c r="E191" s="119" t="s">
        <v>3137</v>
      </c>
    </row>
    <row r="192" spans="1:5" ht="31.5" customHeight="1">
      <c r="A192" s="121">
        <v>234</v>
      </c>
      <c r="B192" s="121"/>
      <c r="C192" s="122"/>
      <c r="D192" s="124" t="s">
        <v>3138</v>
      </c>
      <c r="E192" s="119"/>
    </row>
    <row r="193" spans="1:5" ht="25.5">
      <c r="A193" s="122"/>
      <c r="B193" s="121">
        <v>23410</v>
      </c>
      <c r="C193" s="121"/>
      <c r="D193" s="120" t="s">
        <v>3138</v>
      </c>
      <c r="E193" s="119" t="s">
        <v>3224</v>
      </c>
    </row>
    <row r="194" spans="1:5" ht="31.5" customHeight="1">
      <c r="A194" s="121">
        <v>235</v>
      </c>
      <c r="B194" s="121"/>
      <c r="C194" s="122"/>
      <c r="D194" s="124" t="s">
        <v>3139</v>
      </c>
      <c r="E194" s="119"/>
    </row>
    <row r="195" spans="1:5" ht="13.5" customHeight="1">
      <c r="A195" s="122"/>
      <c r="B195" s="121">
        <v>23510</v>
      </c>
      <c r="C195" s="121"/>
      <c r="D195" s="120" t="s">
        <v>3139</v>
      </c>
      <c r="E195" s="119" t="s">
        <v>897</v>
      </c>
    </row>
    <row r="196" spans="1:5" ht="31.5" customHeight="1">
      <c r="A196" s="121">
        <v>236</v>
      </c>
      <c r="B196" s="121"/>
      <c r="C196" s="122"/>
      <c r="D196" s="124" t="s">
        <v>3140</v>
      </c>
      <c r="E196" s="119"/>
    </row>
    <row r="197" spans="1:5" ht="13.5" customHeight="1">
      <c r="A197" s="418"/>
      <c r="B197" s="121">
        <v>23610</v>
      </c>
      <c r="C197" s="121"/>
      <c r="D197" s="120" t="s">
        <v>3141</v>
      </c>
      <c r="E197" s="119" t="s">
        <v>3142</v>
      </c>
    </row>
    <row r="198" spans="1:5" ht="27" customHeight="1">
      <c r="A198" s="418"/>
      <c r="B198" s="121">
        <v>23620</v>
      </c>
      <c r="C198" s="121"/>
      <c r="D198" s="120" t="s">
        <v>3143</v>
      </c>
      <c r="E198" s="119" t="s">
        <v>3223</v>
      </c>
    </row>
    <row r="199" spans="1:5" ht="38.25">
      <c r="A199" s="418"/>
      <c r="B199" s="121">
        <v>23630</v>
      </c>
      <c r="C199" s="121"/>
      <c r="D199" s="120" t="s">
        <v>3222</v>
      </c>
      <c r="E199" s="119" t="s">
        <v>3144</v>
      </c>
    </row>
    <row r="200" spans="1:5" ht="13.5" customHeight="1">
      <c r="A200" s="418"/>
      <c r="B200" s="121">
        <v>23640</v>
      </c>
      <c r="C200" s="121"/>
      <c r="D200" s="120" t="s">
        <v>895</v>
      </c>
      <c r="E200" s="119" t="s">
        <v>896</v>
      </c>
    </row>
    <row r="201" spans="1:5" ht="15.75" customHeight="1">
      <c r="A201" s="126" t="s">
        <v>3187</v>
      </c>
      <c r="B201" s="126" t="s">
        <v>3186</v>
      </c>
      <c r="C201" s="415" t="s">
        <v>3185</v>
      </c>
      <c r="D201" s="414" t="s">
        <v>782</v>
      </c>
      <c r="E201" s="414" t="s">
        <v>3184</v>
      </c>
    </row>
    <row r="202" spans="1:5" ht="15.75" customHeight="1">
      <c r="A202" s="125" t="s">
        <v>3183</v>
      </c>
      <c r="B202" s="125" t="s">
        <v>3183</v>
      </c>
      <c r="C202" s="416"/>
      <c r="D202" s="414"/>
      <c r="E202" s="414"/>
    </row>
    <row r="203" spans="1:5" ht="31.5" customHeight="1">
      <c r="A203" s="121">
        <v>240</v>
      </c>
      <c r="B203" s="121"/>
      <c r="C203" s="122"/>
      <c r="D203" s="124" t="s">
        <v>907</v>
      </c>
      <c r="E203" s="120"/>
    </row>
    <row r="204" spans="1:5" ht="25.5">
      <c r="A204" s="418"/>
      <c r="B204" s="121">
        <v>24010</v>
      </c>
      <c r="C204" s="121"/>
      <c r="D204" s="120" t="s">
        <v>908</v>
      </c>
      <c r="E204" s="119" t="s">
        <v>909</v>
      </c>
    </row>
    <row r="205" spans="1:5" ht="13.5" customHeight="1">
      <c r="A205" s="418"/>
      <c r="B205" s="121">
        <v>24020</v>
      </c>
      <c r="C205" s="121"/>
      <c r="D205" s="120" t="s">
        <v>910</v>
      </c>
      <c r="E205" s="119" t="s">
        <v>911</v>
      </c>
    </row>
    <row r="206" spans="1:5" ht="27" customHeight="1">
      <c r="A206" s="418"/>
      <c r="B206" s="121">
        <v>24030</v>
      </c>
      <c r="C206" s="121"/>
      <c r="D206" s="140" t="s">
        <v>912</v>
      </c>
      <c r="E206" s="119" t="s">
        <v>913</v>
      </c>
    </row>
    <row r="207" spans="1:5" ht="25.5" customHeight="1">
      <c r="A207" s="418"/>
      <c r="B207" s="121">
        <v>24040</v>
      </c>
      <c r="C207" s="121"/>
      <c r="D207" s="120" t="s">
        <v>914</v>
      </c>
      <c r="E207" s="119" t="s">
        <v>915</v>
      </c>
    </row>
    <row r="208" spans="1:5" ht="25.5">
      <c r="A208" s="418"/>
      <c r="B208" s="121">
        <v>24081</v>
      </c>
      <c r="C208" s="121"/>
      <c r="D208" s="120" t="s">
        <v>916</v>
      </c>
      <c r="E208" s="120"/>
    </row>
    <row r="209" spans="1:5" ht="15.75" customHeight="1">
      <c r="A209" s="121">
        <v>250</v>
      </c>
      <c r="B209" s="121"/>
      <c r="C209" s="122"/>
      <c r="D209" s="124" t="s">
        <v>917</v>
      </c>
      <c r="E209" s="120"/>
    </row>
    <row r="210" spans="1:86" ht="63.75">
      <c r="A210" s="418"/>
      <c r="B210" s="121">
        <v>25010</v>
      </c>
      <c r="C210" s="121"/>
      <c r="D210" s="120" t="s">
        <v>918</v>
      </c>
      <c r="E210" s="119" t="s">
        <v>3221</v>
      </c>
      <c r="CE210" s="1"/>
      <c r="CF210" s="1"/>
      <c r="CG210" s="1"/>
      <c r="CH210" s="1"/>
    </row>
    <row r="211" spans="1:5" ht="25.5">
      <c r="A211" s="418"/>
      <c r="B211" s="121">
        <v>25020</v>
      </c>
      <c r="C211" s="121"/>
      <c r="D211" s="120" t="s">
        <v>919</v>
      </c>
      <c r="E211" s="119" t="s">
        <v>3220</v>
      </c>
    </row>
    <row r="212" spans="1:5" ht="15.75" customHeight="1">
      <c r="A212" s="126" t="s">
        <v>3187</v>
      </c>
      <c r="B212" s="126" t="s">
        <v>3186</v>
      </c>
      <c r="C212" s="415" t="s">
        <v>3185</v>
      </c>
      <c r="D212" s="415" t="s">
        <v>782</v>
      </c>
      <c r="E212" s="415" t="s">
        <v>3184</v>
      </c>
    </row>
    <row r="213" spans="1:5" ht="15.75" customHeight="1">
      <c r="A213" s="125" t="s">
        <v>3183</v>
      </c>
      <c r="B213" s="125" t="s">
        <v>3183</v>
      </c>
      <c r="C213" s="416"/>
      <c r="D213" s="416"/>
      <c r="E213" s="416"/>
    </row>
    <row r="214" spans="1:5" ht="15.75" customHeight="1">
      <c r="A214" s="121">
        <v>311</v>
      </c>
      <c r="B214" s="121"/>
      <c r="C214" s="122"/>
      <c r="D214" s="124" t="s">
        <v>920</v>
      </c>
      <c r="E214" s="120"/>
    </row>
    <row r="215" spans="1:86" ht="25.5">
      <c r="A215" s="418"/>
      <c r="B215" s="121">
        <v>31110</v>
      </c>
      <c r="C215" s="121"/>
      <c r="D215" s="120" t="s">
        <v>921</v>
      </c>
      <c r="E215" s="119" t="s">
        <v>3219</v>
      </c>
      <c r="CH215" s="1"/>
    </row>
    <row r="216" spans="1:86" ht="13.5" customHeight="1">
      <c r="A216" s="418"/>
      <c r="B216" s="121">
        <v>31120</v>
      </c>
      <c r="C216" s="121"/>
      <c r="D216" s="120" t="s">
        <v>922</v>
      </c>
      <c r="E216" s="119" t="s">
        <v>923</v>
      </c>
      <c r="CH216" s="1"/>
    </row>
    <row r="217" spans="1:86" ht="39" customHeight="1">
      <c r="A217" s="418"/>
      <c r="B217" s="121">
        <v>31130</v>
      </c>
      <c r="C217" s="121"/>
      <c r="D217" s="120" t="s">
        <v>924</v>
      </c>
      <c r="E217" s="119" t="s">
        <v>925</v>
      </c>
      <c r="CH217" s="1"/>
    </row>
    <row r="218" spans="1:86" ht="13.5" customHeight="1">
      <c r="A218" s="418"/>
      <c r="B218" s="121">
        <v>31140</v>
      </c>
      <c r="C218" s="121"/>
      <c r="D218" s="120" t="s">
        <v>926</v>
      </c>
      <c r="E218" s="119" t="s">
        <v>927</v>
      </c>
      <c r="CH218" s="1"/>
    </row>
    <row r="219" spans="1:86" ht="13.5" customHeight="1">
      <c r="A219" s="418"/>
      <c r="B219" s="121">
        <v>31150</v>
      </c>
      <c r="C219" s="121"/>
      <c r="D219" s="120" t="s">
        <v>928</v>
      </c>
      <c r="E219" s="119" t="s">
        <v>929</v>
      </c>
      <c r="CH219" s="1"/>
    </row>
    <row r="220" spans="1:86" ht="39" customHeight="1">
      <c r="A220" s="418"/>
      <c r="B220" s="121">
        <v>31161</v>
      </c>
      <c r="C220" s="121"/>
      <c r="D220" s="120" t="s">
        <v>930</v>
      </c>
      <c r="E220" s="119" t="s">
        <v>931</v>
      </c>
      <c r="CH220" s="1"/>
    </row>
    <row r="221" spans="1:86" ht="25.5">
      <c r="A221" s="418"/>
      <c r="B221" s="121">
        <v>31162</v>
      </c>
      <c r="C221" s="121"/>
      <c r="D221" s="120" t="s">
        <v>932</v>
      </c>
      <c r="E221" s="119" t="s">
        <v>3218</v>
      </c>
      <c r="CH221" s="1"/>
    </row>
    <row r="222" spans="1:86" ht="13.5" customHeight="1">
      <c r="A222" s="418"/>
      <c r="B222" s="121">
        <v>31163</v>
      </c>
      <c r="C222" s="121"/>
      <c r="D222" s="120" t="s">
        <v>933</v>
      </c>
      <c r="E222" s="119" t="s">
        <v>934</v>
      </c>
      <c r="CH222" s="1"/>
    </row>
    <row r="223" spans="1:86" ht="13.5" customHeight="1">
      <c r="A223" s="418"/>
      <c r="B223" s="121">
        <v>31164</v>
      </c>
      <c r="C223" s="121"/>
      <c r="D223" s="120" t="s">
        <v>935</v>
      </c>
      <c r="E223" s="119" t="s">
        <v>936</v>
      </c>
      <c r="CH223" s="1"/>
    </row>
    <row r="224" spans="1:86" ht="39" customHeight="1">
      <c r="A224" s="418"/>
      <c r="B224" s="121">
        <v>31165</v>
      </c>
      <c r="C224" s="121"/>
      <c r="D224" s="120" t="s">
        <v>937</v>
      </c>
      <c r="E224" s="119" t="s">
        <v>938</v>
      </c>
      <c r="CH224" s="1"/>
    </row>
    <row r="225" spans="1:86" ht="13.5" customHeight="1">
      <c r="A225" s="418"/>
      <c r="B225" s="121">
        <v>31166</v>
      </c>
      <c r="C225" s="121"/>
      <c r="D225" s="120" t="s">
        <v>939</v>
      </c>
      <c r="E225" s="119" t="s">
        <v>940</v>
      </c>
      <c r="CH225" s="1"/>
    </row>
    <row r="226" spans="1:86" ht="13.5" customHeight="1">
      <c r="A226" s="418"/>
      <c r="B226" s="121">
        <v>31181</v>
      </c>
      <c r="C226" s="121"/>
      <c r="D226" s="120" t="s">
        <v>941</v>
      </c>
      <c r="E226" s="119"/>
      <c r="CH226" s="1"/>
    </row>
    <row r="227" spans="1:86" ht="38.25">
      <c r="A227" s="418"/>
      <c r="B227" s="121">
        <v>31182</v>
      </c>
      <c r="C227" s="121"/>
      <c r="D227" s="120" t="s">
        <v>942</v>
      </c>
      <c r="E227" s="119" t="s">
        <v>943</v>
      </c>
      <c r="CH227" s="1"/>
    </row>
    <row r="228" spans="1:86" ht="25.5">
      <c r="A228" s="418"/>
      <c r="B228" s="121">
        <v>31191</v>
      </c>
      <c r="C228" s="121"/>
      <c r="D228" s="120" t="s">
        <v>944</v>
      </c>
      <c r="E228" s="119" t="s">
        <v>945</v>
      </c>
      <c r="CH228" s="1"/>
    </row>
    <row r="229" spans="1:86" ht="25.5">
      <c r="A229" s="418"/>
      <c r="B229" s="121">
        <v>31192</v>
      </c>
      <c r="C229" s="121"/>
      <c r="D229" s="120" t="s">
        <v>946</v>
      </c>
      <c r="E229" s="119" t="s">
        <v>947</v>
      </c>
      <c r="CH229" s="1"/>
    </row>
    <row r="230" spans="1:86" ht="25.5">
      <c r="A230" s="418"/>
      <c r="B230" s="121">
        <v>31193</v>
      </c>
      <c r="C230" s="121"/>
      <c r="D230" s="120" t="s">
        <v>948</v>
      </c>
      <c r="E230" s="119" t="s">
        <v>949</v>
      </c>
      <c r="CH230" s="1"/>
    </row>
    <row r="231" spans="1:86" ht="13.5" customHeight="1">
      <c r="A231" s="418"/>
      <c r="B231" s="121">
        <v>31194</v>
      </c>
      <c r="C231" s="121"/>
      <c r="D231" s="120" t="s">
        <v>950</v>
      </c>
      <c r="E231" s="119" t="s">
        <v>951</v>
      </c>
      <c r="CH231" s="1"/>
    </row>
    <row r="232" spans="1:86" ht="13.5" customHeight="1">
      <c r="A232" s="418"/>
      <c r="B232" s="121">
        <v>31195</v>
      </c>
      <c r="C232" s="121"/>
      <c r="D232" s="120" t="s">
        <v>952</v>
      </c>
      <c r="E232" s="119" t="s">
        <v>953</v>
      </c>
      <c r="CH232" s="1"/>
    </row>
    <row r="233" spans="1:86" ht="15.75" customHeight="1">
      <c r="A233" s="126" t="s">
        <v>3187</v>
      </c>
      <c r="B233" s="126" t="s">
        <v>3186</v>
      </c>
      <c r="C233" s="415" t="s">
        <v>3185</v>
      </c>
      <c r="D233" s="414" t="s">
        <v>782</v>
      </c>
      <c r="E233" s="414" t="s">
        <v>3184</v>
      </c>
      <c r="CH233" s="1"/>
    </row>
    <row r="234" spans="1:86" ht="15.75" customHeight="1">
      <c r="A234" s="125" t="s">
        <v>3183</v>
      </c>
      <c r="B234" s="125" t="s">
        <v>3183</v>
      </c>
      <c r="C234" s="416"/>
      <c r="D234" s="414"/>
      <c r="E234" s="414"/>
      <c r="CH234" s="1"/>
    </row>
    <row r="235" spans="1:86" ht="15.75" customHeight="1">
      <c r="A235" s="121">
        <v>312</v>
      </c>
      <c r="B235" s="121"/>
      <c r="C235" s="122"/>
      <c r="D235" s="124" t="s">
        <v>954</v>
      </c>
      <c r="E235" s="120"/>
      <c r="CH235" s="1"/>
    </row>
    <row r="236" spans="1:86" ht="25.5">
      <c r="A236" s="418"/>
      <c r="B236" s="121">
        <v>31210</v>
      </c>
      <c r="C236" s="121"/>
      <c r="D236" s="120" t="s">
        <v>955</v>
      </c>
      <c r="E236" s="119" t="s">
        <v>956</v>
      </c>
      <c r="CH236" s="1"/>
    </row>
    <row r="237" spans="1:86" ht="25.5">
      <c r="A237" s="418"/>
      <c r="B237" s="121">
        <v>31220</v>
      </c>
      <c r="C237" s="121"/>
      <c r="D237" s="120" t="s">
        <v>957</v>
      </c>
      <c r="E237" s="119" t="s">
        <v>958</v>
      </c>
      <c r="CH237" s="1"/>
    </row>
    <row r="238" spans="1:86" ht="13.5" customHeight="1">
      <c r="A238" s="418"/>
      <c r="B238" s="121">
        <v>31261</v>
      </c>
      <c r="C238" s="121"/>
      <c r="D238" s="120" t="s">
        <v>959</v>
      </c>
      <c r="E238" s="119" t="s">
        <v>960</v>
      </c>
      <c r="CH238" s="1"/>
    </row>
    <row r="239" spans="1:86" ht="13.5" customHeight="1">
      <c r="A239" s="418"/>
      <c r="B239" s="121">
        <v>31281</v>
      </c>
      <c r="C239" s="121"/>
      <c r="D239" s="120" t="s">
        <v>961</v>
      </c>
      <c r="E239" s="119"/>
      <c r="CH239" s="1"/>
    </row>
    <row r="240" spans="1:86" ht="25.5">
      <c r="A240" s="418"/>
      <c r="B240" s="121">
        <v>31282</v>
      </c>
      <c r="C240" s="121"/>
      <c r="D240" s="120" t="s">
        <v>962</v>
      </c>
      <c r="E240" s="119" t="s">
        <v>963</v>
      </c>
      <c r="CH240" s="1"/>
    </row>
    <row r="241" spans="1:86" ht="13.5" customHeight="1">
      <c r="A241" s="418"/>
      <c r="B241" s="121">
        <v>31291</v>
      </c>
      <c r="C241" s="121"/>
      <c r="D241" s="120" t="s">
        <v>964</v>
      </c>
      <c r="E241" s="120"/>
      <c r="CH241" s="1"/>
    </row>
    <row r="242" spans="1:86" ht="15.75" customHeight="1">
      <c r="A242" s="126" t="s">
        <v>3187</v>
      </c>
      <c r="B242" s="126" t="s">
        <v>3186</v>
      </c>
      <c r="C242" s="415" t="s">
        <v>3185</v>
      </c>
      <c r="D242" s="414" t="s">
        <v>782</v>
      </c>
      <c r="E242" s="414" t="s">
        <v>3184</v>
      </c>
      <c r="CH242" s="1"/>
    </row>
    <row r="243" spans="1:86" ht="15.75" customHeight="1">
      <c r="A243" s="125" t="s">
        <v>3183</v>
      </c>
      <c r="B243" s="125" t="s">
        <v>3183</v>
      </c>
      <c r="C243" s="416"/>
      <c r="D243" s="414"/>
      <c r="E243" s="414"/>
      <c r="CH243" s="1"/>
    </row>
    <row r="244" spans="1:86" ht="15.75" customHeight="1">
      <c r="A244" s="121">
        <v>313</v>
      </c>
      <c r="B244" s="121"/>
      <c r="C244" s="122"/>
      <c r="D244" s="124" t="s">
        <v>965</v>
      </c>
      <c r="E244" s="120"/>
      <c r="CH244" s="1"/>
    </row>
    <row r="245" spans="1:86" ht="38.25">
      <c r="A245" s="418"/>
      <c r="B245" s="121">
        <v>31310</v>
      </c>
      <c r="C245" s="121"/>
      <c r="D245" s="120" t="s">
        <v>966</v>
      </c>
      <c r="E245" s="119" t="s">
        <v>967</v>
      </c>
      <c r="CG245" s="1"/>
      <c r="CH245" s="1"/>
    </row>
    <row r="246" spans="1:86" ht="25.5">
      <c r="A246" s="418"/>
      <c r="B246" s="121">
        <v>31320</v>
      </c>
      <c r="C246" s="121"/>
      <c r="D246" s="120" t="s">
        <v>968</v>
      </c>
      <c r="E246" s="119" t="s">
        <v>969</v>
      </c>
      <c r="CG246" s="1"/>
      <c r="CH246" s="1"/>
    </row>
    <row r="247" spans="1:86" ht="13.5" customHeight="1">
      <c r="A247" s="418"/>
      <c r="B247" s="121">
        <v>31381</v>
      </c>
      <c r="C247" s="121"/>
      <c r="D247" s="120" t="s">
        <v>970</v>
      </c>
      <c r="E247" s="119"/>
      <c r="CG247" s="1"/>
      <c r="CH247" s="1"/>
    </row>
    <row r="248" spans="1:86" ht="13.5" customHeight="1">
      <c r="A248" s="418"/>
      <c r="B248" s="121">
        <v>31382</v>
      </c>
      <c r="C248" s="121"/>
      <c r="D248" s="120" t="s">
        <v>971</v>
      </c>
      <c r="E248" s="119" t="s">
        <v>972</v>
      </c>
      <c r="CH248" s="1"/>
    </row>
    <row r="249" spans="1:86" ht="13.5" customHeight="1">
      <c r="A249" s="418"/>
      <c r="B249" s="121">
        <v>31391</v>
      </c>
      <c r="C249" s="121"/>
      <c r="D249" s="120" t="s">
        <v>973</v>
      </c>
      <c r="E249" s="119" t="s">
        <v>974</v>
      </c>
      <c r="CH249" s="1"/>
    </row>
    <row r="250" spans="1:86" ht="15.75" customHeight="1">
      <c r="A250" s="126" t="s">
        <v>3187</v>
      </c>
      <c r="B250" s="126" t="s">
        <v>3186</v>
      </c>
      <c r="C250" s="415" t="s">
        <v>3185</v>
      </c>
      <c r="D250" s="414" t="s">
        <v>782</v>
      </c>
      <c r="E250" s="414" t="s">
        <v>3184</v>
      </c>
      <c r="CH250" s="1"/>
    </row>
    <row r="251" spans="1:86" ht="15.75" customHeight="1">
      <c r="A251" s="125" t="s">
        <v>3183</v>
      </c>
      <c r="B251" s="125" t="s">
        <v>3183</v>
      </c>
      <c r="C251" s="416"/>
      <c r="D251" s="414"/>
      <c r="E251" s="414"/>
      <c r="CH251" s="1"/>
    </row>
    <row r="252" spans="1:86" ht="15.75" customHeight="1">
      <c r="A252" s="121">
        <v>321</v>
      </c>
      <c r="B252" s="121"/>
      <c r="C252" s="122"/>
      <c r="D252" s="124" t="s">
        <v>975</v>
      </c>
      <c r="E252" s="120"/>
      <c r="CH252" s="1"/>
    </row>
    <row r="253" spans="1:86" ht="25.5">
      <c r="A253" s="418"/>
      <c r="B253" s="121">
        <v>32110</v>
      </c>
      <c r="C253" s="121"/>
      <c r="D253" s="120" t="s">
        <v>976</v>
      </c>
      <c r="E253" s="119" t="s">
        <v>977</v>
      </c>
      <c r="CH253" s="1"/>
    </row>
    <row r="254" spans="1:86" ht="12.75">
      <c r="A254" s="418"/>
      <c r="B254" s="121">
        <v>32120</v>
      </c>
      <c r="C254" s="121"/>
      <c r="D254" s="120" t="s">
        <v>978</v>
      </c>
      <c r="E254" s="119"/>
      <c r="CH254" s="1"/>
    </row>
    <row r="255" spans="1:86" ht="25.5">
      <c r="A255" s="418"/>
      <c r="B255" s="121">
        <v>32130</v>
      </c>
      <c r="C255" s="121"/>
      <c r="D255" s="120" t="s">
        <v>979</v>
      </c>
      <c r="E255" s="119" t="s">
        <v>980</v>
      </c>
      <c r="CH255" s="1"/>
    </row>
    <row r="256" spans="1:86" ht="12.75">
      <c r="A256" s="418"/>
      <c r="B256" s="121">
        <v>32140</v>
      </c>
      <c r="C256" s="121"/>
      <c r="D256" s="120" t="s">
        <v>981</v>
      </c>
      <c r="E256" s="119"/>
      <c r="CH256" s="1"/>
    </row>
    <row r="257" spans="1:5" ht="38.25">
      <c r="A257" s="418"/>
      <c r="B257" s="121">
        <v>32161</v>
      </c>
      <c r="C257" s="121"/>
      <c r="D257" s="120" t="s">
        <v>982</v>
      </c>
      <c r="E257" s="119" t="s">
        <v>983</v>
      </c>
    </row>
    <row r="258" spans="1:5" ht="13.5" customHeight="1">
      <c r="A258" s="418"/>
      <c r="B258" s="121">
        <v>32162</v>
      </c>
      <c r="C258" s="121"/>
      <c r="D258" s="120" t="s">
        <v>984</v>
      </c>
      <c r="E258" s="119" t="s">
        <v>985</v>
      </c>
    </row>
    <row r="259" spans="1:5" ht="13.5" customHeight="1">
      <c r="A259" s="418"/>
      <c r="B259" s="121">
        <v>32163</v>
      </c>
      <c r="C259" s="121"/>
      <c r="D259" s="120" t="s">
        <v>986</v>
      </c>
      <c r="E259" s="119" t="s">
        <v>3217</v>
      </c>
    </row>
    <row r="260" spans="1:5" ht="13.5" customHeight="1">
      <c r="A260" s="418"/>
      <c r="B260" s="121">
        <v>32164</v>
      </c>
      <c r="C260" s="121"/>
      <c r="D260" s="120" t="s">
        <v>3216</v>
      </c>
      <c r="E260" s="119" t="s">
        <v>987</v>
      </c>
    </row>
    <row r="261" spans="1:5" ht="13.5" customHeight="1">
      <c r="A261" s="418"/>
      <c r="B261" s="121">
        <v>32165</v>
      </c>
      <c r="C261" s="121"/>
      <c r="D261" s="120" t="s">
        <v>988</v>
      </c>
      <c r="E261" s="119"/>
    </row>
    <row r="262" spans="1:5" ht="13.5" customHeight="1">
      <c r="A262" s="418"/>
      <c r="B262" s="121">
        <v>32166</v>
      </c>
      <c r="C262" s="121"/>
      <c r="D262" s="120" t="s">
        <v>989</v>
      </c>
      <c r="E262" s="119"/>
    </row>
    <row r="263" spans="1:5" ht="13.5" customHeight="1">
      <c r="A263" s="418"/>
      <c r="B263" s="121">
        <v>32167</v>
      </c>
      <c r="C263" s="121"/>
      <c r="D263" s="120" t="s">
        <v>990</v>
      </c>
      <c r="E263" s="119" t="s">
        <v>991</v>
      </c>
    </row>
    <row r="264" spans="1:5" ht="13.5" customHeight="1">
      <c r="A264" s="418"/>
      <c r="B264" s="121">
        <v>32168</v>
      </c>
      <c r="C264" s="121"/>
      <c r="D264" s="120" t="s">
        <v>992</v>
      </c>
      <c r="E264" s="119" t="s">
        <v>993</v>
      </c>
    </row>
    <row r="265" spans="1:5" ht="13.5" customHeight="1">
      <c r="A265" s="418"/>
      <c r="B265" s="121">
        <v>32169</v>
      </c>
      <c r="C265" s="121"/>
      <c r="D265" s="120" t="s">
        <v>994</v>
      </c>
      <c r="E265" s="119" t="s">
        <v>995</v>
      </c>
    </row>
    <row r="266" spans="1:5" ht="13.5" customHeight="1">
      <c r="A266" s="418"/>
      <c r="B266" s="121">
        <v>32170</v>
      </c>
      <c r="C266" s="121"/>
      <c r="D266" s="120" t="s">
        <v>996</v>
      </c>
      <c r="E266" s="119"/>
    </row>
    <row r="267" spans="1:5" ht="13.5" customHeight="1">
      <c r="A267" s="418"/>
      <c r="B267" s="121">
        <v>32171</v>
      </c>
      <c r="C267" s="121"/>
      <c r="D267" s="120" t="s">
        <v>997</v>
      </c>
      <c r="E267" s="119" t="s">
        <v>998</v>
      </c>
    </row>
    <row r="268" spans="1:5" ht="27" customHeight="1">
      <c r="A268" s="418"/>
      <c r="B268" s="121">
        <v>32172</v>
      </c>
      <c r="C268" s="121"/>
      <c r="D268" s="120" t="s">
        <v>999</v>
      </c>
      <c r="E268" s="119" t="s">
        <v>1000</v>
      </c>
    </row>
    <row r="269" spans="1:5" ht="27" customHeight="1">
      <c r="A269" s="418"/>
      <c r="B269" s="121">
        <v>32182</v>
      </c>
      <c r="C269" s="121"/>
      <c r="D269" s="120" t="s">
        <v>1001</v>
      </c>
      <c r="E269" s="119" t="s">
        <v>3215</v>
      </c>
    </row>
    <row r="270" spans="1:5" ht="15.75" customHeight="1">
      <c r="A270" s="126" t="s">
        <v>3187</v>
      </c>
      <c r="B270" s="126" t="s">
        <v>3186</v>
      </c>
      <c r="C270" s="415" t="s">
        <v>3185</v>
      </c>
      <c r="D270" s="414" t="s">
        <v>782</v>
      </c>
      <c r="E270" s="414" t="s">
        <v>3184</v>
      </c>
    </row>
    <row r="271" spans="1:5" ht="15.75" customHeight="1">
      <c r="A271" s="125" t="s">
        <v>3183</v>
      </c>
      <c r="B271" s="125" t="s">
        <v>3183</v>
      </c>
      <c r="C271" s="416"/>
      <c r="D271" s="414"/>
      <c r="E271" s="414"/>
    </row>
    <row r="272" spans="1:5" ht="31.5" customHeight="1">
      <c r="A272" s="121">
        <v>322</v>
      </c>
      <c r="B272" s="121"/>
      <c r="C272" s="122"/>
      <c r="D272" s="124" t="s">
        <v>1002</v>
      </c>
      <c r="E272" s="120"/>
    </row>
    <row r="273" spans="1:86" ht="38.25">
      <c r="A273" s="418"/>
      <c r="B273" s="121">
        <v>32210</v>
      </c>
      <c r="C273" s="121"/>
      <c r="D273" s="120" t="s">
        <v>1003</v>
      </c>
      <c r="E273" s="119" t="s">
        <v>3214</v>
      </c>
      <c r="CH273" s="1"/>
    </row>
    <row r="274" spans="1:86" ht="38.25">
      <c r="A274" s="418"/>
      <c r="B274" s="121">
        <v>32220</v>
      </c>
      <c r="C274" s="121"/>
      <c r="D274" s="120" t="s">
        <v>1004</v>
      </c>
      <c r="E274" s="119" t="s">
        <v>3213</v>
      </c>
      <c r="CH274" s="1"/>
    </row>
    <row r="275" spans="1:86" ht="13.5" customHeight="1">
      <c r="A275" s="418"/>
      <c r="B275" s="121">
        <v>32261</v>
      </c>
      <c r="C275" s="121"/>
      <c r="D275" s="120" t="s">
        <v>1005</v>
      </c>
      <c r="E275" s="119" t="s">
        <v>1006</v>
      </c>
      <c r="CH275" s="1"/>
    </row>
    <row r="276" spans="1:86" ht="27" customHeight="1">
      <c r="A276" s="418"/>
      <c r="B276" s="121">
        <v>32262</v>
      </c>
      <c r="C276" s="121"/>
      <c r="D276" s="120" t="s">
        <v>1007</v>
      </c>
      <c r="E276" s="119" t="s">
        <v>3212</v>
      </c>
      <c r="CH276" s="1"/>
    </row>
    <row r="277" spans="1:86" ht="13.5" customHeight="1">
      <c r="A277" s="418"/>
      <c r="B277" s="121">
        <v>32263</v>
      </c>
      <c r="C277" s="121"/>
      <c r="D277" s="120" t="s">
        <v>1008</v>
      </c>
      <c r="E277" s="119" t="s">
        <v>1009</v>
      </c>
      <c r="CH277" s="1"/>
    </row>
    <row r="278" spans="1:86" ht="13.5" customHeight="1">
      <c r="A278" s="418"/>
      <c r="B278" s="121">
        <v>32264</v>
      </c>
      <c r="C278" s="121"/>
      <c r="D278" s="120" t="s">
        <v>1010</v>
      </c>
      <c r="E278" s="119" t="s">
        <v>1011</v>
      </c>
      <c r="CH278" s="1"/>
    </row>
    <row r="279" spans="1:86" ht="13.5" customHeight="1">
      <c r="A279" s="418"/>
      <c r="B279" s="121">
        <v>32265</v>
      </c>
      <c r="C279" s="121"/>
      <c r="D279" s="120" t="s">
        <v>1012</v>
      </c>
      <c r="E279" s="119" t="s">
        <v>1013</v>
      </c>
      <c r="CH279" s="1"/>
    </row>
    <row r="280" spans="1:86" ht="13.5" customHeight="1">
      <c r="A280" s="418"/>
      <c r="B280" s="121">
        <v>32266</v>
      </c>
      <c r="C280" s="121"/>
      <c r="D280" s="120" t="s">
        <v>1014</v>
      </c>
      <c r="E280" s="119" t="s">
        <v>1015</v>
      </c>
      <c r="CH280" s="1"/>
    </row>
    <row r="281" spans="1:86" ht="13.5" customHeight="1">
      <c r="A281" s="418"/>
      <c r="B281" s="121">
        <v>32267</v>
      </c>
      <c r="C281" s="121"/>
      <c r="D281" s="120" t="s">
        <v>1016</v>
      </c>
      <c r="E281" s="119" t="s">
        <v>1017</v>
      </c>
      <c r="CH281" s="1"/>
    </row>
    <row r="282" spans="1:86" ht="13.5" customHeight="1">
      <c r="A282" s="424"/>
      <c r="B282" s="139">
        <v>32268</v>
      </c>
      <c r="C282" s="121"/>
      <c r="D282" s="120" t="s">
        <v>1018</v>
      </c>
      <c r="E282" s="119" t="s">
        <v>1019</v>
      </c>
      <c r="CH282" s="1"/>
    </row>
    <row r="283" spans="1:86" ht="15.75" customHeight="1">
      <c r="A283" s="126" t="s">
        <v>3187</v>
      </c>
      <c r="B283" s="126" t="s">
        <v>3186</v>
      </c>
      <c r="C283" s="415" t="s">
        <v>3185</v>
      </c>
      <c r="D283" s="414" t="s">
        <v>782</v>
      </c>
      <c r="E283" s="414" t="s">
        <v>3184</v>
      </c>
      <c r="CH283" s="1"/>
    </row>
    <row r="284" spans="1:86" ht="15.75" customHeight="1">
      <c r="A284" s="125" t="s">
        <v>3183</v>
      </c>
      <c r="B284" s="125" t="s">
        <v>3183</v>
      </c>
      <c r="C284" s="416"/>
      <c r="D284" s="414"/>
      <c r="E284" s="414"/>
      <c r="CH284" s="1"/>
    </row>
    <row r="285" spans="1:86" ht="15.75" customHeight="1">
      <c r="A285" s="138">
        <v>323</v>
      </c>
      <c r="B285" s="138"/>
      <c r="C285" s="122"/>
      <c r="D285" s="124" t="s">
        <v>1020</v>
      </c>
      <c r="E285" s="120"/>
      <c r="CH285" s="1"/>
    </row>
    <row r="286" spans="1:86" ht="25.5">
      <c r="A286" s="122"/>
      <c r="B286" s="121">
        <v>32310</v>
      </c>
      <c r="C286" s="121"/>
      <c r="D286" s="120" t="s">
        <v>1021</v>
      </c>
      <c r="E286" s="119" t="s">
        <v>1022</v>
      </c>
      <c r="CH286" s="1"/>
    </row>
    <row r="287" spans="1:86" ht="15.75" customHeight="1">
      <c r="A287" s="126" t="s">
        <v>3187</v>
      </c>
      <c r="B287" s="126" t="s">
        <v>3186</v>
      </c>
      <c r="C287" s="415" t="s">
        <v>3185</v>
      </c>
      <c r="D287" s="414" t="s">
        <v>782</v>
      </c>
      <c r="E287" s="414" t="s">
        <v>3184</v>
      </c>
      <c r="CH287" s="1"/>
    </row>
    <row r="288" spans="1:86" ht="15.75" customHeight="1">
      <c r="A288" s="125" t="s">
        <v>3183</v>
      </c>
      <c r="B288" s="125" t="s">
        <v>3183</v>
      </c>
      <c r="C288" s="416"/>
      <c r="D288" s="414"/>
      <c r="E288" s="414"/>
      <c r="CH288" s="1"/>
    </row>
    <row r="289" spans="1:86" ht="48" customHeight="1">
      <c r="A289" s="121">
        <v>331</v>
      </c>
      <c r="B289" s="121"/>
      <c r="C289" s="122"/>
      <c r="D289" s="124" t="s">
        <v>3211</v>
      </c>
      <c r="E289" s="120"/>
      <c r="CH289" s="1"/>
    </row>
    <row r="290" spans="1:86" ht="76.5">
      <c r="A290" s="418"/>
      <c r="B290" s="121">
        <v>33110</v>
      </c>
      <c r="C290" s="121"/>
      <c r="D290" s="120" t="s">
        <v>3210</v>
      </c>
      <c r="E290" s="119" t="s">
        <v>1023</v>
      </c>
      <c r="CH290" s="1"/>
    </row>
    <row r="291" spans="1:86" ht="57" customHeight="1">
      <c r="A291" s="418"/>
      <c r="B291" s="121">
        <v>33120</v>
      </c>
      <c r="C291" s="121"/>
      <c r="D291" s="120" t="s">
        <v>1024</v>
      </c>
      <c r="E291" s="119" t="s">
        <v>3633</v>
      </c>
      <c r="CH291" s="1"/>
    </row>
    <row r="292" spans="1:5" ht="76.5">
      <c r="A292" s="418"/>
      <c r="B292" s="121">
        <v>33130</v>
      </c>
      <c r="C292" s="121"/>
      <c r="D292" s="120" t="s">
        <v>1025</v>
      </c>
      <c r="E292" s="119" t="s">
        <v>1026</v>
      </c>
    </row>
    <row r="293" spans="1:5" ht="38.25">
      <c r="A293" s="418"/>
      <c r="B293" s="121">
        <v>33140</v>
      </c>
      <c r="C293" s="121"/>
      <c r="D293" s="120" t="s">
        <v>1027</v>
      </c>
      <c r="E293" s="119" t="s">
        <v>1028</v>
      </c>
    </row>
    <row r="294" spans="1:5" ht="51">
      <c r="A294" s="418"/>
      <c r="B294" s="121">
        <v>33150</v>
      </c>
      <c r="C294" s="121"/>
      <c r="D294" s="120" t="s">
        <v>1029</v>
      </c>
      <c r="E294" s="119" t="s">
        <v>3209</v>
      </c>
    </row>
    <row r="295" spans="1:5" ht="27" customHeight="1">
      <c r="A295" s="418"/>
      <c r="B295" s="121">
        <v>33181</v>
      </c>
      <c r="C295" s="121"/>
      <c r="D295" s="120" t="s">
        <v>1030</v>
      </c>
      <c r="E295" s="119" t="s">
        <v>3208</v>
      </c>
    </row>
    <row r="296" spans="1:5" ht="15.75" customHeight="1">
      <c r="A296" s="126" t="s">
        <v>3187</v>
      </c>
      <c r="B296" s="126" t="s">
        <v>3186</v>
      </c>
      <c r="C296" s="415" t="s">
        <v>3185</v>
      </c>
      <c r="D296" s="414" t="s">
        <v>782</v>
      </c>
      <c r="E296" s="414" t="s">
        <v>3184</v>
      </c>
    </row>
    <row r="297" spans="1:5" ht="15.75" customHeight="1">
      <c r="A297" s="125" t="s">
        <v>3183</v>
      </c>
      <c r="B297" s="125" t="s">
        <v>3183</v>
      </c>
      <c r="C297" s="416"/>
      <c r="D297" s="414"/>
      <c r="E297" s="414"/>
    </row>
    <row r="298" spans="1:5" ht="15.75" customHeight="1">
      <c r="A298" s="121">
        <v>332</v>
      </c>
      <c r="B298" s="121"/>
      <c r="C298" s="122"/>
      <c r="D298" s="124" t="s">
        <v>1031</v>
      </c>
      <c r="E298" s="120"/>
    </row>
    <row r="299" spans="1:5" ht="25.5">
      <c r="A299" s="122"/>
      <c r="B299" s="121">
        <v>33210</v>
      </c>
      <c r="C299" s="121"/>
      <c r="D299" s="120" t="s">
        <v>1032</v>
      </c>
      <c r="E299" s="120"/>
    </row>
    <row r="300" spans="1:5" ht="15.75" customHeight="1">
      <c r="A300" s="126" t="s">
        <v>3187</v>
      </c>
      <c r="B300" s="126" t="s">
        <v>3186</v>
      </c>
      <c r="C300" s="415" t="s">
        <v>3185</v>
      </c>
      <c r="D300" s="414" t="s">
        <v>782</v>
      </c>
      <c r="E300" s="414" t="s">
        <v>3184</v>
      </c>
    </row>
    <row r="301" spans="1:5" ht="15.75" customHeight="1">
      <c r="A301" s="125" t="s">
        <v>3183</v>
      </c>
      <c r="B301" s="125" t="s">
        <v>3183</v>
      </c>
      <c r="C301" s="416"/>
      <c r="D301" s="414"/>
      <c r="E301" s="414"/>
    </row>
    <row r="302" spans="1:5" ht="31.5" customHeight="1">
      <c r="A302" s="121">
        <v>410</v>
      </c>
      <c r="B302" s="121"/>
      <c r="C302" s="122"/>
      <c r="D302" s="124" t="s">
        <v>1033</v>
      </c>
      <c r="E302" s="123" t="s">
        <v>3145</v>
      </c>
    </row>
    <row r="303" spans="1:5" ht="51">
      <c r="A303" s="418"/>
      <c r="B303" s="121">
        <v>41010</v>
      </c>
      <c r="C303" s="121"/>
      <c r="D303" s="120" t="s">
        <v>1034</v>
      </c>
      <c r="E303" s="119" t="s">
        <v>1035</v>
      </c>
    </row>
    <row r="304" spans="1:5" ht="13.5" customHeight="1">
      <c r="A304" s="418"/>
      <c r="B304" s="121">
        <v>41020</v>
      </c>
      <c r="C304" s="121"/>
      <c r="D304" s="120" t="s">
        <v>1036</v>
      </c>
      <c r="E304" s="119" t="s">
        <v>1037</v>
      </c>
    </row>
    <row r="305" spans="1:5" ht="27" customHeight="1">
      <c r="A305" s="418"/>
      <c r="B305" s="121">
        <v>41030</v>
      </c>
      <c r="C305" s="121"/>
      <c r="D305" s="120" t="s">
        <v>1038</v>
      </c>
      <c r="E305" s="119" t="s">
        <v>1039</v>
      </c>
    </row>
    <row r="306" spans="1:5" ht="25.5">
      <c r="A306" s="418"/>
      <c r="B306" s="121">
        <v>41040</v>
      </c>
      <c r="C306" s="121"/>
      <c r="D306" s="120" t="s">
        <v>1040</v>
      </c>
      <c r="E306" s="119" t="s">
        <v>1041</v>
      </c>
    </row>
    <row r="307" spans="1:5" ht="25.5">
      <c r="A307" s="418"/>
      <c r="B307" s="121">
        <v>41050</v>
      </c>
      <c r="C307" s="121"/>
      <c r="D307" s="120" t="s">
        <v>1042</v>
      </c>
      <c r="E307" s="119" t="s">
        <v>1043</v>
      </c>
    </row>
    <row r="308" spans="1:5" ht="12.75">
      <c r="A308" s="418"/>
      <c r="B308" s="121">
        <v>41081</v>
      </c>
      <c r="C308" s="121"/>
      <c r="D308" s="120" t="s">
        <v>1044</v>
      </c>
      <c r="E308" s="119"/>
    </row>
    <row r="309" spans="1:5" ht="25.5">
      <c r="A309" s="418"/>
      <c r="B309" s="121">
        <v>41082</v>
      </c>
      <c r="C309" s="121"/>
      <c r="D309" s="120" t="s">
        <v>1045</v>
      </c>
      <c r="E309" s="119" t="s">
        <v>1046</v>
      </c>
    </row>
    <row r="310" spans="1:5" ht="15.75" customHeight="1">
      <c r="A310" s="121">
        <v>430</v>
      </c>
      <c r="B310" s="121"/>
      <c r="C310" s="122"/>
      <c r="D310" s="124" t="s">
        <v>1047</v>
      </c>
      <c r="E310" s="120"/>
    </row>
    <row r="311" spans="1:5" ht="13.5" customHeight="1">
      <c r="A311" s="418"/>
      <c r="B311" s="121">
        <v>43010</v>
      </c>
      <c r="C311" s="121"/>
      <c r="D311" s="120" t="s">
        <v>1048</v>
      </c>
      <c r="E311" s="120"/>
    </row>
    <row r="312" spans="1:5" ht="38.25">
      <c r="A312" s="418"/>
      <c r="B312" s="121">
        <v>43030</v>
      </c>
      <c r="C312" s="121"/>
      <c r="D312" s="120" t="s">
        <v>1049</v>
      </c>
      <c r="E312" s="119" t="s">
        <v>1050</v>
      </c>
    </row>
    <row r="313" spans="1:5" ht="13.5" customHeight="1">
      <c r="A313" s="418"/>
      <c r="B313" s="417"/>
      <c r="C313" s="136">
        <v>43031</v>
      </c>
      <c r="D313" s="135" t="s">
        <v>3207</v>
      </c>
      <c r="E313" s="137" t="s">
        <v>3206</v>
      </c>
    </row>
    <row r="314" spans="1:5" ht="38.25">
      <c r="A314" s="418"/>
      <c r="B314" s="417"/>
      <c r="C314" s="136">
        <v>43032</v>
      </c>
      <c r="D314" s="135" t="s">
        <v>3205</v>
      </c>
      <c r="E314" s="137" t="s">
        <v>3204</v>
      </c>
    </row>
    <row r="315" spans="1:5" ht="90.75" customHeight="1">
      <c r="A315" s="418"/>
      <c r="B315" s="121">
        <v>43040</v>
      </c>
      <c r="C315" s="121"/>
      <c r="D315" s="120" t="s">
        <v>1051</v>
      </c>
      <c r="E315" s="119" t="s">
        <v>3203</v>
      </c>
    </row>
    <row r="316" spans="1:5" ht="38.25">
      <c r="A316" s="418"/>
      <c r="B316" s="417"/>
      <c r="C316" s="136">
        <v>43041</v>
      </c>
      <c r="D316" s="135" t="s">
        <v>3202</v>
      </c>
      <c r="E316" s="135" t="s">
        <v>3201</v>
      </c>
    </row>
    <row r="317" spans="1:5" ht="51">
      <c r="A317" s="418"/>
      <c r="B317" s="417"/>
      <c r="C317" s="136">
        <v>43042</v>
      </c>
      <c r="D317" s="135" t="s">
        <v>1051</v>
      </c>
      <c r="E317" s="135" t="s">
        <v>3200</v>
      </c>
    </row>
    <row r="318" spans="1:5" ht="38.25">
      <c r="A318" s="418"/>
      <c r="B318" s="121">
        <v>43050</v>
      </c>
      <c r="C318" s="121"/>
      <c r="D318" s="120" t="s">
        <v>1052</v>
      </c>
      <c r="E318" s="119" t="s">
        <v>1053</v>
      </c>
    </row>
    <row r="319" spans="1:5" ht="13.5" customHeight="1">
      <c r="A319" s="418"/>
      <c r="B319" s="121">
        <v>43081</v>
      </c>
      <c r="C319" s="121"/>
      <c r="D319" s="120" t="s">
        <v>1054</v>
      </c>
      <c r="E319" s="119" t="s">
        <v>1055</v>
      </c>
    </row>
    <row r="320" spans="1:5" ht="13.5" customHeight="1">
      <c r="A320" s="418"/>
      <c r="B320" s="121">
        <v>43082</v>
      </c>
      <c r="C320" s="121"/>
      <c r="D320" s="120" t="s">
        <v>1056</v>
      </c>
      <c r="E320" s="119" t="s">
        <v>1057</v>
      </c>
    </row>
    <row r="321" spans="1:5" ht="15.75" customHeight="1">
      <c r="A321" s="126" t="s">
        <v>3187</v>
      </c>
      <c r="B321" s="126" t="s">
        <v>3186</v>
      </c>
      <c r="C321" s="415" t="s">
        <v>3185</v>
      </c>
      <c r="D321" s="414" t="s">
        <v>782</v>
      </c>
      <c r="E321" s="414" t="s">
        <v>3184</v>
      </c>
    </row>
    <row r="322" spans="1:5" ht="15.75" customHeight="1">
      <c r="A322" s="125" t="s">
        <v>3183</v>
      </c>
      <c r="B322" s="125" t="s">
        <v>3183</v>
      </c>
      <c r="C322" s="416"/>
      <c r="D322" s="414"/>
      <c r="E322" s="414"/>
    </row>
    <row r="323" spans="1:5" ht="31.5" customHeight="1">
      <c r="A323" s="121">
        <v>510</v>
      </c>
      <c r="B323" s="121"/>
      <c r="C323" s="122"/>
      <c r="D323" s="124" t="s">
        <v>1058</v>
      </c>
      <c r="E323" s="134" t="s">
        <v>3199</v>
      </c>
    </row>
    <row r="324" spans="1:5" ht="38.25">
      <c r="A324" s="122"/>
      <c r="B324" s="121">
        <v>51010</v>
      </c>
      <c r="C324" s="121"/>
      <c r="D324" s="120" t="s">
        <v>3146</v>
      </c>
      <c r="E324" s="133" t="s">
        <v>1059</v>
      </c>
    </row>
    <row r="325" spans="1:5" ht="31.5" customHeight="1">
      <c r="A325" s="121">
        <v>520</v>
      </c>
      <c r="B325" s="121"/>
      <c r="C325" s="122"/>
      <c r="D325" s="124" t="s">
        <v>3198</v>
      </c>
      <c r="E325" s="119"/>
    </row>
    <row r="326" spans="1:5" ht="63.75">
      <c r="A326" s="122"/>
      <c r="B326" s="121">
        <v>52010</v>
      </c>
      <c r="C326" s="121"/>
      <c r="D326" s="120" t="s">
        <v>1060</v>
      </c>
      <c r="E326" s="119" t="s">
        <v>3197</v>
      </c>
    </row>
    <row r="327" spans="1:5" ht="15.75" customHeight="1">
      <c r="A327" s="121">
        <v>530</v>
      </c>
      <c r="B327" s="121"/>
      <c r="C327" s="122"/>
      <c r="D327" s="124" t="s">
        <v>1061</v>
      </c>
      <c r="E327" s="123" t="s">
        <v>1062</v>
      </c>
    </row>
    <row r="328" spans="1:5" ht="13.5" customHeight="1">
      <c r="A328" s="418"/>
      <c r="B328" s="121">
        <v>53030</v>
      </c>
      <c r="C328" s="121"/>
      <c r="D328" s="120" t="s">
        <v>1063</v>
      </c>
      <c r="E328" s="119" t="s">
        <v>1064</v>
      </c>
    </row>
    <row r="329" spans="1:5" ht="13.5" customHeight="1">
      <c r="A329" s="418"/>
      <c r="B329" s="121">
        <v>53040</v>
      </c>
      <c r="C329" s="121"/>
      <c r="D329" s="120" t="s">
        <v>1065</v>
      </c>
      <c r="E329" s="119" t="s">
        <v>1066</v>
      </c>
    </row>
    <row r="330" spans="1:5" ht="15.75" customHeight="1">
      <c r="A330" s="126" t="s">
        <v>3187</v>
      </c>
      <c r="B330" s="415" t="s">
        <v>781</v>
      </c>
      <c r="C330" s="415" t="s">
        <v>3185</v>
      </c>
      <c r="D330" s="414" t="s">
        <v>782</v>
      </c>
      <c r="E330" s="414" t="s">
        <v>3184</v>
      </c>
    </row>
    <row r="331" spans="1:5" ht="15.75" customHeight="1">
      <c r="A331" s="125" t="s">
        <v>3183</v>
      </c>
      <c r="B331" s="416"/>
      <c r="C331" s="416"/>
      <c r="D331" s="414"/>
      <c r="E331" s="414"/>
    </row>
    <row r="332" spans="1:5" ht="15.75" customHeight="1">
      <c r="A332" s="132">
        <v>600</v>
      </c>
      <c r="B332" s="131"/>
      <c r="C332" s="131"/>
      <c r="D332" s="130" t="s">
        <v>1629</v>
      </c>
      <c r="E332" s="129"/>
    </row>
    <row r="333" spans="1:5" ht="13.5" customHeight="1">
      <c r="A333" s="418"/>
      <c r="B333" s="121">
        <v>60010</v>
      </c>
      <c r="C333" s="121"/>
      <c r="D333" s="120" t="s">
        <v>1067</v>
      </c>
      <c r="E333" s="119" t="s">
        <v>1678</v>
      </c>
    </row>
    <row r="334" spans="1:5" ht="13.5" customHeight="1">
      <c r="A334" s="418"/>
      <c r="B334" s="121">
        <v>60020</v>
      </c>
      <c r="C334" s="121"/>
      <c r="D334" s="120" t="s">
        <v>3196</v>
      </c>
      <c r="E334" s="119"/>
    </row>
    <row r="335" spans="1:6" ht="25.5">
      <c r="A335" s="418"/>
      <c r="B335" s="121">
        <v>60030</v>
      </c>
      <c r="C335" s="121"/>
      <c r="D335" s="120" t="s">
        <v>1068</v>
      </c>
      <c r="E335" s="119" t="s">
        <v>1069</v>
      </c>
      <c r="F335" s="128"/>
    </row>
    <row r="336" spans="1:86" s="127" customFormat="1" ht="13.5" customHeight="1">
      <c r="A336" s="418"/>
      <c r="B336" s="121">
        <v>60040</v>
      </c>
      <c r="C336" s="121"/>
      <c r="D336" s="120" t="s">
        <v>1070</v>
      </c>
      <c r="E336" s="119"/>
      <c r="F336" s="115"/>
      <c r="G336" s="115"/>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8"/>
      <c r="AN336" s="128"/>
      <c r="AO336" s="128"/>
      <c r="AP336" s="128"/>
      <c r="AQ336" s="128"/>
      <c r="AR336" s="128"/>
      <c r="AS336" s="128"/>
      <c r="AT336" s="128"/>
      <c r="AU336" s="128"/>
      <c r="AV336" s="128"/>
      <c r="AW336" s="128"/>
      <c r="AX336" s="128"/>
      <c r="AY336" s="128"/>
      <c r="AZ336" s="128"/>
      <c r="BA336" s="128"/>
      <c r="BB336" s="128"/>
      <c r="BC336" s="128"/>
      <c r="BD336" s="128"/>
      <c r="BE336" s="128"/>
      <c r="BF336" s="128"/>
      <c r="BG336" s="128"/>
      <c r="BH336" s="128"/>
      <c r="BI336" s="128"/>
      <c r="BJ336" s="128"/>
      <c r="BK336" s="128"/>
      <c r="BL336" s="128"/>
      <c r="BM336" s="128"/>
      <c r="BN336" s="128"/>
      <c r="BO336" s="128"/>
      <c r="BP336" s="128"/>
      <c r="BQ336" s="128"/>
      <c r="BR336" s="128"/>
      <c r="BS336" s="128"/>
      <c r="BT336" s="128"/>
      <c r="BU336" s="128"/>
      <c r="BV336" s="128"/>
      <c r="BW336" s="128"/>
      <c r="BX336" s="128"/>
      <c r="BY336" s="128"/>
      <c r="BZ336" s="128"/>
      <c r="CA336" s="128"/>
      <c r="CB336" s="128"/>
      <c r="CC336" s="128"/>
      <c r="CD336" s="128"/>
      <c r="CE336" s="128"/>
      <c r="CF336" s="128"/>
      <c r="CG336" s="128"/>
      <c r="CH336" s="128"/>
    </row>
    <row r="337" spans="1:5" ht="25.5">
      <c r="A337" s="418"/>
      <c r="B337" s="121">
        <v>60061</v>
      </c>
      <c r="C337" s="121"/>
      <c r="D337" s="120" t="s">
        <v>1071</v>
      </c>
      <c r="E337" s="119" t="s">
        <v>1072</v>
      </c>
    </row>
    <row r="338" spans="1:5" ht="25.5">
      <c r="A338" s="418"/>
      <c r="B338" s="121">
        <v>60062</v>
      </c>
      <c r="C338" s="121"/>
      <c r="D338" s="120" t="s">
        <v>1073</v>
      </c>
      <c r="E338" s="119" t="s">
        <v>1074</v>
      </c>
    </row>
    <row r="339" spans="1:5" ht="13.5" customHeight="1">
      <c r="A339" s="418"/>
      <c r="B339" s="121">
        <v>60063</v>
      </c>
      <c r="C339" s="121"/>
      <c r="D339" s="120" t="s">
        <v>1075</v>
      </c>
      <c r="E339" s="119" t="s">
        <v>1076</v>
      </c>
    </row>
    <row r="340" spans="1:5" ht="15.75" customHeight="1">
      <c r="A340" s="126"/>
      <c r="B340" s="126" t="s">
        <v>3186</v>
      </c>
      <c r="C340" s="415" t="s">
        <v>3185</v>
      </c>
      <c r="D340" s="414" t="s">
        <v>782</v>
      </c>
      <c r="E340" s="414" t="s">
        <v>3184</v>
      </c>
    </row>
    <row r="341" spans="1:5" ht="15.75" customHeight="1">
      <c r="A341" s="125"/>
      <c r="B341" s="125" t="s">
        <v>3183</v>
      </c>
      <c r="C341" s="416"/>
      <c r="D341" s="414"/>
      <c r="E341" s="414"/>
    </row>
    <row r="342" spans="1:5" ht="31.5" customHeight="1">
      <c r="A342" s="121">
        <v>720</v>
      </c>
      <c r="B342" s="121"/>
      <c r="C342" s="122"/>
      <c r="D342" s="124" t="s">
        <v>1077</v>
      </c>
      <c r="E342" s="123" t="s">
        <v>1078</v>
      </c>
    </row>
    <row r="343" spans="1:5" ht="51">
      <c r="A343" s="418"/>
      <c r="B343" s="121">
        <v>72010</v>
      </c>
      <c r="C343" s="121"/>
      <c r="D343" s="120" t="s">
        <v>3195</v>
      </c>
      <c r="E343" s="119" t="s">
        <v>3194</v>
      </c>
    </row>
    <row r="344" spans="1:5" ht="51">
      <c r="A344" s="418"/>
      <c r="B344" s="121">
        <v>72040</v>
      </c>
      <c r="C344" s="121"/>
      <c r="D344" s="120" t="s">
        <v>1079</v>
      </c>
      <c r="E344" s="119" t="s">
        <v>3193</v>
      </c>
    </row>
    <row r="345" spans="1:5" ht="63.75">
      <c r="A345" s="418"/>
      <c r="B345" s="121">
        <v>72050</v>
      </c>
      <c r="C345" s="121"/>
      <c r="D345" s="120" t="s">
        <v>3192</v>
      </c>
      <c r="E345" s="119" t="s">
        <v>3191</v>
      </c>
    </row>
    <row r="346" spans="1:5" ht="51">
      <c r="A346" s="121">
        <v>730</v>
      </c>
      <c r="B346" s="121"/>
      <c r="C346" s="122"/>
      <c r="D346" s="124" t="s">
        <v>1080</v>
      </c>
      <c r="E346" s="123" t="s">
        <v>3190</v>
      </c>
    </row>
    <row r="347" spans="1:5" ht="90.75" customHeight="1">
      <c r="A347" s="122"/>
      <c r="B347" s="121">
        <v>73010</v>
      </c>
      <c r="C347" s="121"/>
      <c r="D347" s="120" t="s">
        <v>1080</v>
      </c>
      <c r="E347" s="119" t="s">
        <v>3189</v>
      </c>
    </row>
    <row r="348" spans="1:5" ht="31.5" customHeight="1">
      <c r="A348" s="121">
        <v>740</v>
      </c>
      <c r="B348" s="121"/>
      <c r="C348" s="122"/>
      <c r="D348" s="124" t="s">
        <v>1081</v>
      </c>
      <c r="E348" s="123" t="s">
        <v>1082</v>
      </c>
    </row>
    <row r="349" spans="1:5" ht="38.25">
      <c r="A349" s="122"/>
      <c r="B349" s="121">
        <v>74010</v>
      </c>
      <c r="C349" s="121"/>
      <c r="D349" s="120" t="s">
        <v>1081</v>
      </c>
      <c r="E349" s="119" t="s">
        <v>3188</v>
      </c>
    </row>
    <row r="350" spans="1:5" ht="15.75" customHeight="1">
      <c r="A350" s="126" t="s">
        <v>3187</v>
      </c>
      <c r="B350" s="126" t="s">
        <v>3186</v>
      </c>
      <c r="C350" s="415" t="s">
        <v>3185</v>
      </c>
      <c r="D350" s="414" t="s">
        <v>782</v>
      </c>
      <c r="E350" s="414" t="s">
        <v>3184</v>
      </c>
    </row>
    <row r="351" spans="1:5" ht="15.75" customHeight="1">
      <c r="A351" s="125" t="s">
        <v>3183</v>
      </c>
      <c r="B351" s="125" t="s">
        <v>3183</v>
      </c>
      <c r="C351" s="416"/>
      <c r="D351" s="414"/>
      <c r="E351" s="414"/>
    </row>
    <row r="352" spans="1:5" ht="31.5" customHeight="1">
      <c r="A352" s="121">
        <v>910</v>
      </c>
      <c r="B352" s="121"/>
      <c r="C352" s="122"/>
      <c r="D352" s="124" t="s">
        <v>1083</v>
      </c>
      <c r="E352" s="123"/>
    </row>
    <row r="353" spans="1:5" ht="25.5">
      <c r="A353" s="121"/>
      <c r="B353" s="121">
        <v>91010</v>
      </c>
      <c r="C353" s="121"/>
      <c r="D353" s="120" t="s">
        <v>3147</v>
      </c>
      <c r="E353" s="120"/>
    </row>
    <row r="354" spans="1:5" ht="15.75" customHeight="1">
      <c r="A354" s="126" t="s">
        <v>3187</v>
      </c>
      <c r="B354" s="126" t="s">
        <v>3186</v>
      </c>
      <c r="C354" s="415" t="s">
        <v>3185</v>
      </c>
      <c r="D354" s="414" t="s">
        <v>782</v>
      </c>
      <c r="E354" s="414" t="s">
        <v>3184</v>
      </c>
    </row>
    <row r="355" spans="1:5" ht="15.75" customHeight="1">
      <c r="A355" s="125" t="s">
        <v>3183</v>
      </c>
      <c r="B355" s="125" t="s">
        <v>3183</v>
      </c>
      <c r="C355" s="416"/>
      <c r="D355" s="414"/>
      <c r="E355" s="414"/>
    </row>
    <row r="356" spans="1:5" ht="31.5" customHeight="1">
      <c r="A356" s="121">
        <v>930</v>
      </c>
      <c r="B356" s="121"/>
      <c r="C356" s="122"/>
      <c r="D356" s="124" t="s">
        <v>1084</v>
      </c>
      <c r="E356" s="123"/>
    </row>
    <row r="357" spans="1:5" ht="25.5">
      <c r="A357" s="121"/>
      <c r="B357" s="121">
        <v>93010</v>
      </c>
      <c r="C357" s="121"/>
      <c r="D357" s="120" t="s">
        <v>3148</v>
      </c>
      <c r="E357" s="120"/>
    </row>
    <row r="358" spans="1:5" ht="15.75" customHeight="1">
      <c r="A358" s="126" t="s">
        <v>3187</v>
      </c>
      <c r="B358" s="126" t="s">
        <v>3186</v>
      </c>
      <c r="C358" s="415" t="s">
        <v>3185</v>
      </c>
      <c r="D358" s="414" t="s">
        <v>782</v>
      </c>
      <c r="E358" s="414" t="s">
        <v>3184</v>
      </c>
    </row>
    <row r="359" spans="1:5" ht="15.75" customHeight="1">
      <c r="A359" s="125" t="s">
        <v>3183</v>
      </c>
      <c r="B359" s="125" t="s">
        <v>3183</v>
      </c>
      <c r="C359" s="416"/>
      <c r="D359" s="414"/>
      <c r="E359" s="414"/>
    </row>
    <row r="360" spans="1:5" ht="15.75" customHeight="1">
      <c r="A360" s="121">
        <v>998</v>
      </c>
      <c r="B360" s="121"/>
      <c r="C360" s="122"/>
      <c r="D360" s="124" t="s">
        <v>1086</v>
      </c>
      <c r="E360" s="123"/>
    </row>
    <row r="361" spans="1:5" ht="25.5">
      <c r="A361" s="122"/>
      <c r="B361" s="121">
        <v>99810</v>
      </c>
      <c r="C361" s="121"/>
      <c r="D361" s="120" t="s">
        <v>1087</v>
      </c>
      <c r="E361" s="119" t="s">
        <v>1088</v>
      </c>
    </row>
    <row r="362" spans="1:5" ht="25.5">
      <c r="A362" s="122"/>
      <c r="B362" s="121">
        <v>99820</v>
      </c>
      <c r="C362" s="121"/>
      <c r="D362" s="120" t="s">
        <v>3149</v>
      </c>
      <c r="E362" s="119" t="s">
        <v>1089</v>
      </c>
    </row>
  </sheetData>
  <sheetProtection/>
  <mergeCells count="136">
    <mergeCell ref="E119:E120"/>
    <mergeCell ref="D119:D120"/>
    <mergeCell ref="E25:E26"/>
    <mergeCell ref="D25:D26"/>
    <mergeCell ref="E165:E166"/>
    <mergeCell ref="D165:D166"/>
    <mergeCell ref="E155:E156"/>
    <mergeCell ref="D155:D156"/>
    <mergeCell ref="E50:E51"/>
    <mergeCell ref="D50:D51"/>
    <mergeCell ref="D93:D94"/>
    <mergeCell ref="E93:E94"/>
    <mergeCell ref="D110:D111"/>
    <mergeCell ref="E110:E111"/>
    <mergeCell ref="A1:E1"/>
    <mergeCell ref="C119:C120"/>
    <mergeCell ref="C3:C4"/>
    <mergeCell ref="C25:C26"/>
    <mergeCell ref="C50:C51"/>
    <mergeCell ref="C42:C43"/>
    <mergeCell ref="E287:E288"/>
    <mergeCell ref="D287:D288"/>
    <mergeCell ref="E3:E4"/>
    <mergeCell ref="D3:D4"/>
    <mergeCell ref="D42:D43"/>
    <mergeCell ref="E42:E43"/>
    <mergeCell ref="E64:E65"/>
    <mergeCell ref="D64:D65"/>
    <mergeCell ref="E283:E284"/>
    <mergeCell ref="D270:D271"/>
    <mergeCell ref="E270:E271"/>
    <mergeCell ref="E250:E251"/>
    <mergeCell ref="D250:D251"/>
    <mergeCell ref="E201:E202"/>
    <mergeCell ref="D201:D202"/>
    <mergeCell ref="E242:E243"/>
    <mergeCell ref="D242:D243"/>
    <mergeCell ref="E233:E234"/>
    <mergeCell ref="D350:D351"/>
    <mergeCell ref="D354:D355"/>
    <mergeCell ref="D300:D301"/>
    <mergeCell ref="D358:D359"/>
    <mergeCell ref="E321:E322"/>
    <mergeCell ref="D296:D297"/>
    <mergeCell ref="E296:E297"/>
    <mergeCell ref="E300:E301"/>
    <mergeCell ref="C358:C359"/>
    <mergeCell ref="C300:C301"/>
    <mergeCell ref="C321:C322"/>
    <mergeCell ref="C350:C351"/>
    <mergeCell ref="C354:C355"/>
    <mergeCell ref="E138:E139"/>
    <mergeCell ref="D138:D139"/>
    <mergeCell ref="E358:E359"/>
    <mergeCell ref="E354:E355"/>
    <mergeCell ref="E350:E351"/>
    <mergeCell ref="C165:C166"/>
    <mergeCell ref="C110:C111"/>
    <mergeCell ref="C287:C288"/>
    <mergeCell ref="C296:C297"/>
    <mergeCell ref="C201:C202"/>
    <mergeCell ref="C212:C213"/>
    <mergeCell ref="C233:C234"/>
    <mergeCell ref="C242:C243"/>
    <mergeCell ref="C283:C284"/>
    <mergeCell ref="C93:C94"/>
    <mergeCell ref="D321:D322"/>
    <mergeCell ref="A236:A241"/>
    <mergeCell ref="A245:A249"/>
    <mergeCell ref="A253:A269"/>
    <mergeCell ref="A273:A282"/>
    <mergeCell ref="A290:A295"/>
    <mergeCell ref="C250:C251"/>
    <mergeCell ref="C270:C271"/>
    <mergeCell ref="C155:C156"/>
    <mergeCell ref="D283:D284"/>
    <mergeCell ref="A204:A208"/>
    <mergeCell ref="A210:A211"/>
    <mergeCell ref="A215:A232"/>
    <mergeCell ref="A328:A329"/>
    <mergeCell ref="A303:A309"/>
    <mergeCell ref="B316:B317"/>
    <mergeCell ref="B313:B314"/>
    <mergeCell ref="A311:A320"/>
    <mergeCell ref="D233:D234"/>
    <mergeCell ref="A333:A339"/>
    <mergeCell ref="A343:A345"/>
    <mergeCell ref="E330:E331"/>
    <mergeCell ref="E340:E341"/>
    <mergeCell ref="D340:D341"/>
    <mergeCell ref="D330:D331"/>
    <mergeCell ref="B330:B331"/>
    <mergeCell ref="C330:C331"/>
    <mergeCell ref="C340:C341"/>
    <mergeCell ref="A197:A200"/>
    <mergeCell ref="A188:A191"/>
    <mergeCell ref="A186:A187"/>
    <mergeCell ref="A176:A182"/>
    <mergeCell ref="A169:A174"/>
    <mergeCell ref="B146:B149"/>
    <mergeCell ref="A158:A164"/>
    <mergeCell ref="B159:B161"/>
    <mergeCell ref="B170:B171"/>
    <mergeCell ref="A122:A137"/>
    <mergeCell ref="B123:B127"/>
    <mergeCell ref="B133:B134"/>
    <mergeCell ref="B142:B144"/>
    <mergeCell ref="A141:A154"/>
    <mergeCell ref="B110:B111"/>
    <mergeCell ref="A53:A63"/>
    <mergeCell ref="B81:B83"/>
    <mergeCell ref="A68:A92"/>
    <mergeCell ref="A95:A102"/>
    <mergeCell ref="A103:A108"/>
    <mergeCell ref="A115:A117"/>
    <mergeCell ref="A113:A114"/>
    <mergeCell ref="B69:B79"/>
    <mergeCell ref="B85:B87"/>
    <mergeCell ref="B96:B102"/>
    <mergeCell ref="A29:A32"/>
    <mergeCell ref="A7:A10"/>
    <mergeCell ref="A23:A24"/>
    <mergeCell ref="A12:A16"/>
    <mergeCell ref="A18:A21"/>
    <mergeCell ref="A45:A49"/>
    <mergeCell ref="A34:A41"/>
    <mergeCell ref="D183:D184"/>
    <mergeCell ref="E183:E184"/>
    <mergeCell ref="D212:D213"/>
    <mergeCell ref="E212:E213"/>
    <mergeCell ref="B14:B15"/>
    <mergeCell ref="B19:B20"/>
    <mergeCell ref="B155:B156"/>
    <mergeCell ref="C183:C184"/>
    <mergeCell ref="C138:C139"/>
    <mergeCell ref="C64:C65"/>
  </mergeCells>
  <conditionalFormatting sqref="D6">
    <cfRule type="cellIs" priority="1" dxfId="0" operator="notEqual">
      <formula>'Purpose codes'!#REF!</formula>
    </cfRule>
  </conditionalFormatting>
  <hyperlinks>
    <hyperlink ref="E2" r:id="rId1" display="http://www.oecd.org/dac/stats/purposecodessectorclassification.htm"/>
  </hyperlinks>
  <printOptions/>
  <pageMargins left="0.7086614173228347" right="0.7086614173228347" top="0.7480314960629921" bottom="0.7480314960629921" header="0.31496062992125984" footer="0.31496062992125984"/>
  <pageSetup fitToHeight="20" horizontalDpi="600" verticalDpi="600" orientation="portrait" paperSize="9" scale="72" r:id="rId2"/>
  <headerFooter>
    <oddFooter>&amp;C&amp;P/&amp;N</oddFooter>
  </headerFooter>
  <rowBreaks count="10" manualBreakCount="10">
    <brk id="41" max="4" man="1"/>
    <brk id="63" max="4" man="1"/>
    <brk id="92" max="4" man="1"/>
    <brk id="109" max="4" man="1"/>
    <brk id="118" max="4" man="1"/>
    <brk id="154" max="4" man="1"/>
    <brk id="200" max="4" man="1"/>
    <brk id="249" max="4" man="1"/>
    <brk id="295" max="4" man="1"/>
    <brk id="329" max="4" man="1"/>
  </rowBreaks>
</worksheet>
</file>

<file path=xl/worksheets/sheet11.xml><?xml version="1.0" encoding="utf-8"?>
<worksheet xmlns="http://schemas.openxmlformats.org/spreadsheetml/2006/main" xmlns:r="http://schemas.openxmlformats.org/officeDocument/2006/relationships">
  <dimension ref="A1:G362"/>
  <sheetViews>
    <sheetView zoomScale="130" zoomScaleNormal="130" zoomScalePageLayoutView="0" workbookViewId="0" topLeftCell="A1">
      <selection activeCell="A1" sqref="A1:E1"/>
    </sheetView>
  </sheetViews>
  <sheetFormatPr defaultColWidth="9.140625" defaultRowHeight="12.75"/>
  <cols>
    <col min="1" max="1" width="7.00390625" style="117" customWidth="1"/>
    <col min="2" max="2" width="9.140625" style="117" customWidth="1"/>
    <col min="3" max="3" width="9.8515625" style="117" bestFit="1" customWidth="1"/>
    <col min="4" max="4" width="32.140625" style="1" customWidth="1"/>
    <col min="5" max="5" width="76.00390625" style="1" customWidth="1"/>
    <col min="6" max="16384" width="9.140625" style="1" customWidth="1"/>
  </cols>
  <sheetData>
    <row r="1" spans="1:5" ht="21" customHeight="1">
      <c r="A1" s="457" t="s">
        <v>3637</v>
      </c>
      <c r="B1" s="457"/>
      <c r="C1" s="457"/>
      <c r="D1" s="457"/>
      <c r="E1" s="457"/>
    </row>
    <row r="2" spans="1:5" ht="24.75" customHeight="1" thickBot="1">
      <c r="A2" s="297" t="s">
        <v>3675</v>
      </c>
      <c r="B2" s="296"/>
      <c r="C2" s="296"/>
      <c r="D2" s="300"/>
      <c r="E2" s="301" t="s">
        <v>3636</v>
      </c>
    </row>
    <row r="3" spans="1:5" ht="12.75">
      <c r="A3" s="295" t="s">
        <v>3183</v>
      </c>
      <c r="B3" s="295" t="s">
        <v>3367</v>
      </c>
      <c r="C3" s="295" t="s">
        <v>3366</v>
      </c>
      <c r="D3" s="294" t="s">
        <v>782</v>
      </c>
      <c r="E3" s="294" t="s">
        <v>3365</v>
      </c>
    </row>
    <row r="4" spans="1:5" ht="13.5" thickBot="1">
      <c r="A4" s="293" t="s">
        <v>3364</v>
      </c>
      <c r="B4" s="292" t="s">
        <v>3363</v>
      </c>
      <c r="C4" s="292" t="s">
        <v>3362</v>
      </c>
      <c r="D4" s="291"/>
      <c r="E4" s="173"/>
    </row>
    <row r="5" spans="1:5" s="287" customFormat="1" ht="13.5" thickBot="1">
      <c r="A5" s="290">
        <v>110</v>
      </c>
      <c r="B5" s="289"/>
      <c r="C5" s="289"/>
      <c r="D5" s="124" t="s">
        <v>783</v>
      </c>
      <c r="E5" s="288"/>
    </row>
    <row r="6" spans="1:5" ht="27" customHeight="1" thickBot="1">
      <c r="A6" s="286">
        <v>111</v>
      </c>
      <c r="B6" s="285"/>
      <c r="C6" s="285"/>
      <c r="D6" s="161" t="s">
        <v>2584</v>
      </c>
      <c r="E6" s="284" t="s">
        <v>2585</v>
      </c>
    </row>
    <row r="7" spans="1:5" ht="51.75" thickBot="1">
      <c r="A7" s="434"/>
      <c r="B7" s="169">
        <v>11110</v>
      </c>
      <c r="C7" s="169"/>
      <c r="D7" s="168" t="s">
        <v>2586</v>
      </c>
      <c r="E7" s="167" t="s">
        <v>3632</v>
      </c>
    </row>
    <row r="8" spans="1:5" ht="27" customHeight="1" thickBot="1">
      <c r="A8" s="434"/>
      <c r="B8" s="169">
        <v>11120</v>
      </c>
      <c r="C8" s="169"/>
      <c r="D8" s="168" t="s">
        <v>2587</v>
      </c>
      <c r="E8" s="283" t="s">
        <v>3631</v>
      </c>
    </row>
    <row r="9" spans="1:5" ht="27" customHeight="1" thickBot="1">
      <c r="A9" s="434"/>
      <c r="B9" s="169">
        <v>11130</v>
      </c>
      <c r="C9" s="169"/>
      <c r="D9" s="168" t="s">
        <v>2588</v>
      </c>
      <c r="E9" s="167" t="s">
        <v>3630</v>
      </c>
    </row>
    <row r="10" spans="1:5" ht="27" customHeight="1" thickBot="1">
      <c r="A10" s="434"/>
      <c r="B10" s="169">
        <v>11182</v>
      </c>
      <c r="C10" s="169"/>
      <c r="D10" s="168" t="s">
        <v>2589</v>
      </c>
      <c r="E10" s="167" t="s">
        <v>3629</v>
      </c>
    </row>
    <row r="11" spans="1:5" ht="15.75" customHeight="1" thickBot="1">
      <c r="A11" s="282">
        <v>112</v>
      </c>
      <c r="B11" s="170"/>
      <c r="C11" s="170"/>
      <c r="D11" s="172" t="s">
        <v>2590</v>
      </c>
      <c r="E11" s="184"/>
    </row>
    <row r="12" spans="1:5" ht="27" customHeight="1" thickBot="1">
      <c r="A12" s="435"/>
      <c r="B12" s="232">
        <v>11220</v>
      </c>
      <c r="C12" s="232"/>
      <c r="D12" s="281" t="s">
        <v>2591</v>
      </c>
      <c r="E12" s="280" t="s">
        <v>3628</v>
      </c>
    </row>
    <row r="13" spans="1:5" ht="27" customHeight="1" thickBot="1">
      <c r="A13" s="436"/>
      <c r="B13" s="279">
        <v>11230</v>
      </c>
      <c r="C13" s="279"/>
      <c r="D13" s="278" t="s">
        <v>2592</v>
      </c>
      <c r="E13" s="271" t="s">
        <v>3627</v>
      </c>
    </row>
    <row r="14" spans="1:5" ht="27" customHeight="1" thickBot="1">
      <c r="A14" s="437"/>
      <c r="B14" s="439"/>
      <c r="C14" s="169">
        <v>11231</v>
      </c>
      <c r="D14" s="242" t="s">
        <v>3626</v>
      </c>
      <c r="E14" s="171" t="s">
        <v>3625</v>
      </c>
    </row>
    <row r="15" spans="1:5" ht="13.5" customHeight="1" thickBot="1">
      <c r="A15" s="437"/>
      <c r="B15" s="440"/>
      <c r="C15" s="169">
        <v>11232</v>
      </c>
      <c r="D15" s="242" t="s">
        <v>3624</v>
      </c>
      <c r="E15" s="171" t="s">
        <v>3623</v>
      </c>
    </row>
    <row r="16" spans="1:5" ht="13.5" customHeight="1" thickBot="1">
      <c r="A16" s="438"/>
      <c r="B16" s="277">
        <v>11240</v>
      </c>
      <c r="C16" s="277"/>
      <c r="D16" s="276" t="s">
        <v>3622</v>
      </c>
      <c r="E16" s="275" t="s">
        <v>2593</v>
      </c>
    </row>
    <row r="17" spans="1:5" ht="15.75" customHeight="1" thickBot="1">
      <c r="A17" s="266">
        <v>113</v>
      </c>
      <c r="B17" s="262"/>
      <c r="C17" s="254"/>
      <c r="D17" s="274" t="s">
        <v>2594</v>
      </c>
      <c r="E17" s="273"/>
    </row>
    <row r="18" spans="1:5" ht="13.5" customHeight="1" thickBot="1">
      <c r="A18" s="435"/>
      <c r="B18" s="183">
        <v>11320</v>
      </c>
      <c r="C18" s="169"/>
      <c r="D18" s="272" t="s">
        <v>2595</v>
      </c>
      <c r="E18" s="271" t="s">
        <v>2596</v>
      </c>
    </row>
    <row r="19" spans="1:5" ht="13.5" customHeight="1" thickBot="1">
      <c r="A19" s="437"/>
      <c r="B19" s="441"/>
      <c r="C19" s="169">
        <v>11321</v>
      </c>
      <c r="D19" s="242" t="s">
        <v>3621</v>
      </c>
      <c r="E19" s="171" t="s">
        <v>3620</v>
      </c>
    </row>
    <row r="20" spans="1:5" ht="27" customHeight="1" thickBot="1">
      <c r="A20" s="437"/>
      <c r="B20" s="441"/>
      <c r="C20" s="169">
        <v>11322</v>
      </c>
      <c r="D20" s="242" t="s">
        <v>3619</v>
      </c>
      <c r="E20" s="171" t="s">
        <v>3618</v>
      </c>
    </row>
    <row r="21" spans="1:5" ht="27" customHeight="1" thickBot="1">
      <c r="A21" s="438"/>
      <c r="B21" s="179">
        <v>11330</v>
      </c>
      <c r="C21" s="169"/>
      <c r="D21" s="270" t="s">
        <v>2597</v>
      </c>
      <c r="E21" s="167" t="s">
        <v>3617</v>
      </c>
    </row>
    <row r="22" spans="1:5" ht="15.75" customHeight="1" thickBot="1">
      <c r="A22" s="266">
        <v>114</v>
      </c>
      <c r="B22" s="254"/>
      <c r="C22" s="254"/>
      <c r="D22" s="269" t="s">
        <v>2598</v>
      </c>
      <c r="E22" s="268"/>
    </row>
    <row r="23" spans="1:5" ht="13.5" customHeight="1" thickBot="1">
      <c r="A23" s="442"/>
      <c r="B23" s="169">
        <v>11420</v>
      </c>
      <c r="C23" s="169"/>
      <c r="D23" s="168" t="s">
        <v>2599</v>
      </c>
      <c r="E23" s="167" t="s">
        <v>3616</v>
      </c>
    </row>
    <row r="24" spans="1:5" ht="13.5" customHeight="1" thickBot="1">
      <c r="A24" s="437"/>
      <c r="B24" s="228">
        <v>11430</v>
      </c>
      <c r="C24" s="228"/>
      <c r="D24" s="168" t="s">
        <v>2600</v>
      </c>
      <c r="E24" s="167" t="s">
        <v>2601</v>
      </c>
    </row>
    <row r="25" spans="1:5" ht="12.75">
      <c r="A25" s="176" t="s">
        <v>3183</v>
      </c>
      <c r="B25" s="176" t="s">
        <v>3367</v>
      </c>
      <c r="C25" s="267" t="s">
        <v>3366</v>
      </c>
      <c r="D25" s="445" t="s">
        <v>782</v>
      </c>
      <c r="E25" s="443" t="s">
        <v>3365</v>
      </c>
    </row>
    <row r="26" spans="1:5" ht="13.5" thickBot="1">
      <c r="A26" s="174" t="s">
        <v>3364</v>
      </c>
      <c r="B26" s="174" t="s">
        <v>3363</v>
      </c>
      <c r="C26" s="202" t="s">
        <v>3362</v>
      </c>
      <c r="D26" s="446"/>
      <c r="E26" s="444"/>
    </row>
    <row r="27" spans="1:5" ht="15.75" customHeight="1" thickBot="1">
      <c r="A27" s="266">
        <v>120</v>
      </c>
      <c r="B27" s="262"/>
      <c r="C27" s="265"/>
      <c r="D27" s="264" t="s">
        <v>2602</v>
      </c>
      <c r="E27" s="263"/>
    </row>
    <row r="28" spans="1:5" ht="15.75" customHeight="1" thickBot="1">
      <c r="A28" s="255">
        <v>121</v>
      </c>
      <c r="B28" s="262"/>
      <c r="C28" s="253"/>
      <c r="D28" s="261" t="s">
        <v>2603</v>
      </c>
      <c r="E28" s="260"/>
    </row>
    <row r="29" spans="1:5" ht="39" thickBot="1">
      <c r="A29" s="429"/>
      <c r="B29" s="258">
        <v>12110</v>
      </c>
      <c r="C29" s="169"/>
      <c r="D29" s="257" t="s">
        <v>2604</v>
      </c>
      <c r="E29" s="259" t="s">
        <v>3615</v>
      </c>
    </row>
    <row r="30" spans="1:5" ht="13.5" customHeight="1" thickBot="1">
      <c r="A30" s="429"/>
      <c r="B30" s="258">
        <v>12181</v>
      </c>
      <c r="C30" s="169"/>
      <c r="D30" s="257" t="s">
        <v>2605</v>
      </c>
      <c r="E30" s="256" t="s">
        <v>2606</v>
      </c>
    </row>
    <row r="31" spans="1:5" ht="13.5" customHeight="1" thickBot="1">
      <c r="A31" s="429"/>
      <c r="B31" s="258">
        <v>12182</v>
      </c>
      <c r="C31" s="169"/>
      <c r="D31" s="257" t="s">
        <v>2607</v>
      </c>
      <c r="E31" s="256" t="s">
        <v>2608</v>
      </c>
    </row>
    <row r="32" spans="1:5" ht="51.75" thickBot="1">
      <c r="A32" s="429"/>
      <c r="B32" s="207">
        <v>12191</v>
      </c>
      <c r="C32" s="169"/>
      <c r="D32" s="257" t="s">
        <v>2609</v>
      </c>
      <c r="E32" s="256" t="s">
        <v>3614</v>
      </c>
    </row>
    <row r="33" spans="1:5" ht="13.5" customHeight="1" thickBot="1">
      <c r="A33" s="255">
        <v>122</v>
      </c>
      <c r="B33" s="254"/>
      <c r="C33" s="253"/>
      <c r="D33" s="252" t="s">
        <v>2610</v>
      </c>
      <c r="E33" s="251"/>
    </row>
    <row r="34" spans="1:5" ht="39.75" customHeight="1" thickBot="1">
      <c r="A34" s="429"/>
      <c r="B34" s="169">
        <v>12220</v>
      </c>
      <c r="C34" s="169"/>
      <c r="D34" s="168" t="s">
        <v>2611</v>
      </c>
      <c r="E34" s="167" t="s">
        <v>3613</v>
      </c>
    </row>
    <row r="35" spans="1:5" ht="27" customHeight="1" thickBot="1">
      <c r="A35" s="429"/>
      <c r="B35" s="169">
        <v>12230</v>
      </c>
      <c r="C35" s="169"/>
      <c r="D35" s="168" t="s">
        <v>2612</v>
      </c>
      <c r="E35" s="167" t="s">
        <v>3612</v>
      </c>
    </row>
    <row r="36" spans="1:5" ht="51.75" thickBot="1">
      <c r="A36" s="429"/>
      <c r="B36" s="169">
        <v>12240</v>
      </c>
      <c r="C36" s="169"/>
      <c r="D36" s="168" t="s">
        <v>2613</v>
      </c>
      <c r="E36" s="167" t="s">
        <v>3611</v>
      </c>
    </row>
    <row r="37" spans="1:5" ht="64.5" thickBot="1">
      <c r="A37" s="429"/>
      <c r="B37" s="169">
        <v>12250</v>
      </c>
      <c r="C37" s="169"/>
      <c r="D37" s="168" t="s">
        <v>2614</v>
      </c>
      <c r="E37" s="167" t="s">
        <v>3610</v>
      </c>
    </row>
    <row r="38" spans="1:5" ht="51.75" thickBot="1">
      <c r="A38" s="429"/>
      <c r="B38" s="169">
        <v>12261</v>
      </c>
      <c r="C38" s="169"/>
      <c r="D38" s="168" t="s">
        <v>2615</v>
      </c>
      <c r="E38" s="167" t="s">
        <v>3609</v>
      </c>
    </row>
    <row r="39" spans="1:5" ht="13.5" customHeight="1" thickBot="1">
      <c r="A39" s="429"/>
      <c r="B39" s="169">
        <v>12262</v>
      </c>
      <c r="C39" s="169"/>
      <c r="D39" s="168" t="s">
        <v>2616</v>
      </c>
      <c r="E39" s="167" t="s">
        <v>2617</v>
      </c>
    </row>
    <row r="40" spans="1:5" ht="13.5" customHeight="1" thickBot="1">
      <c r="A40" s="429"/>
      <c r="B40" s="169">
        <v>12263</v>
      </c>
      <c r="C40" s="169"/>
      <c r="D40" s="168" t="s">
        <v>2618</v>
      </c>
      <c r="E40" s="167" t="s">
        <v>2619</v>
      </c>
    </row>
    <row r="41" spans="1:5" ht="13.5" customHeight="1" thickBot="1">
      <c r="A41" s="429"/>
      <c r="B41" s="169">
        <v>12281</v>
      </c>
      <c r="C41" s="169"/>
      <c r="D41" s="168" t="s">
        <v>2620</v>
      </c>
      <c r="E41" s="167" t="s">
        <v>2621</v>
      </c>
    </row>
    <row r="42" spans="1:5" ht="12.75">
      <c r="A42" s="176" t="s">
        <v>3183</v>
      </c>
      <c r="B42" s="176" t="s">
        <v>3367</v>
      </c>
      <c r="C42" s="175" t="s">
        <v>3366</v>
      </c>
      <c r="D42" s="445" t="s">
        <v>782</v>
      </c>
      <c r="E42" s="443" t="s">
        <v>3365</v>
      </c>
    </row>
    <row r="43" spans="1:5" ht="13.5" thickBot="1">
      <c r="A43" s="174" t="s">
        <v>3364</v>
      </c>
      <c r="B43" s="174" t="s">
        <v>3363</v>
      </c>
      <c r="C43" s="173" t="s">
        <v>3362</v>
      </c>
      <c r="D43" s="446"/>
      <c r="E43" s="444"/>
    </row>
    <row r="44" spans="1:5" ht="26.25" thickBot="1">
      <c r="A44" s="250">
        <v>130</v>
      </c>
      <c r="B44" s="249"/>
      <c r="C44" s="170"/>
      <c r="D44" s="172" t="s">
        <v>2622</v>
      </c>
      <c r="E44" s="172"/>
    </row>
    <row r="45" spans="1:5" ht="39" thickBot="1">
      <c r="A45" s="426"/>
      <c r="B45" s="169">
        <v>13010</v>
      </c>
      <c r="C45" s="169"/>
      <c r="D45" s="248" t="s">
        <v>2623</v>
      </c>
      <c r="E45" s="248" t="s">
        <v>3608</v>
      </c>
    </row>
    <row r="46" spans="1:5" ht="27" customHeight="1" thickBot="1">
      <c r="A46" s="427"/>
      <c r="B46" s="169">
        <v>13020</v>
      </c>
      <c r="C46" s="169"/>
      <c r="D46" s="168" t="s">
        <v>2624</v>
      </c>
      <c r="E46" s="167" t="s">
        <v>3607</v>
      </c>
    </row>
    <row r="47" spans="1:5" ht="27" customHeight="1" thickBot="1">
      <c r="A47" s="427"/>
      <c r="B47" s="169">
        <v>13030</v>
      </c>
      <c r="C47" s="169"/>
      <c r="D47" s="168" t="s">
        <v>3606</v>
      </c>
      <c r="E47" s="167" t="s">
        <v>3605</v>
      </c>
    </row>
    <row r="48" spans="1:5" ht="27" customHeight="1" thickBot="1">
      <c r="A48" s="427"/>
      <c r="B48" s="169">
        <v>13040</v>
      </c>
      <c r="C48" s="169"/>
      <c r="D48" s="168" t="s">
        <v>3604</v>
      </c>
      <c r="E48" s="167" t="s">
        <v>3603</v>
      </c>
    </row>
    <row r="49" spans="1:5" ht="27" customHeight="1" thickBot="1">
      <c r="A49" s="428"/>
      <c r="B49" s="169">
        <v>13081</v>
      </c>
      <c r="C49" s="169"/>
      <c r="D49" s="168" t="s">
        <v>3602</v>
      </c>
      <c r="E49" s="167" t="s">
        <v>2625</v>
      </c>
    </row>
    <row r="50" spans="1:5" ht="12.75">
      <c r="A50" s="176" t="s">
        <v>3183</v>
      </c>
      <c r="B50" s="176" t="s">
        <v>3367</v>
      </c>
      <c r="C50" s="175" t="s">
        <v>3366</v>
      </c>
      <c r="D50" s="445" t="s">
        <v>782</v>
      </c>
      <c r="E50" s="443" t="s">
        <v>3365</v>
      </c>
    </row>
    <row r="51" spans="1:5" ht="13.5" thickBot="1">
      <c r="A51" s="174" t="s">
        <v>3364</v>
      </c>
      <c r="B51" s="174" t="s">
        <v>3363</v>
      </c>
      <c r="C51" s="173" t="s">
        <v>3362</v>
      </c>
      <c r="D51" s="446"/>
      <c r="E51" s="444"/>
    </row>
    <row r="52" spans="1:5" ht="15.75" thickBot="1">
      <c r="A52" s="169">
        <v>140</v>
      </c>
      <c r="B52" s="170"/>
      <c r="C52" s="170"/>
      <c r="D52" s="172" t="s">
        <v>2626</v>
      </c>
      <c r="E52" s="177"/>
    </row>
    <row r="53" spans="1:5" ht="39.75" customHeight="1" thickBot="1">
      <c r="A53" s="426"/>
      <c r="B53" s="169">
        <v>14010</v>
      </c>
      <c r="C53" s="169"/>
      <c r="D53" s="168" t="s">
        <v>2627</v>
      </c>
      <c r="E53" s="167" t="s">
        <v>3601</v>
      </c>
    </row>
    <row r="54" spans="1:5" ht="39.75" customHeight="1" thickBot="1">
      <c r="A54" s="427"/>
      <c r="B54" s="169">
        <v>14015</v>
      </c>
      <c r="C54" s="169"/>
      <c r="D54" s="168" t="s">
        <v>2628</v>
      </c>
      <c r="E54" s="167" t="s">
        <v>3600</v>
      </c>
    </row>
    <row r="55" spans="1:5" ht="51.75" thickBot="1">
      <c r="A55" s="427"/>
      <c r="B55" s="169">
        <v>14020</v>
      </c>
      <c r="C55" s="169"/>
      <c r="D55" s="168" t="s">
        <v>2629</v>
      </c>
      <c r="E55" s="167" t="s">
        <v>3599</v>
      </c>
    </row>
    <row r="56" spans="1:5" ht="27" customHeight="1" thickBot="1">
      <c r="A56" s="427"/>
      <c r="B56" s="169">
        <v>14021</v>
      </c>
      <c r="C56" s="169"/>
      <c r="D56" s="168" t="s">
        <v>2630</v>
      </c>
      <c r="E56" s="167" t="s">
        <v>3598</v>
      </c>
    </row>
    <row r="57" spans="1:5" ht="27" customHeight="1" thickBot="1">
      <c r="A57" s="427"/>
      <c r="B57" s="169">
        <v>14022</v>
      </c>
      <c r="C57" s="169"/>
      <c r="D57" s="168" t="s">
        <v>2631</v>
      </c>
      <c r="E57" s="167" t="s">
        <v>3597</v>
      </c>
    </row>
    <row r="58" spans="1:5" ht="51.75" thickBot="1">
      <c r="A58" s="427"/>
      <c r="B58" s="169">
        <v>14030</v>
      </c>
      <c r="C58" s="169"/>
      <c r="D58" s="168" t="s">
        <v>2632</v>
      </c>
      <c r="E58" s="167" t="s">
        <v>3596</v>
      </c>
    </row>
    <row r="59" spans="1:5" ht="51.75" thickBot="1">
      <c r="A59" s="427"/>
      <c r="B59" s="169">
        <v>14031</v>
      </c>
      <c r="C59" s="169"/>
      <c r="D59" s="168" t="s">
        <v>2633</v>
      </c>
      <c r="E59" s="167" t="s">
        <v>3595</v>
      </c>
    </row>
    <row r="60" spans="1:5" ht="39.75" customHeight="1" thickBot="1">
      <c r="A60" s="427"/>
      <c r="B60" s="169">
        <v>14032</v>
      </c>
      <c r="C60" s="169"/>
      <c r="D60" s="168" t="s">
        <v>2634</v>
      </c>
      <c r="E60" s="167" t="s">
        <v>3594</v>
      </c>
    </row>
    <row r="61" spans="1:5" ht="39.75" customHeight="1" thickBot="1">
      <c r="A61" s="427"/>
      <c r="B61" s="169">
        <v>14040</v>
      </c>
      <c r="C61" s="169"/>
      <c r="D61" s="168" t="s">
        <v>2635</v>
      </c>
      <c r="E61" s="167" t="s">
        <v>3593</v>
      </c>
    </row>
    <row r="62" spans="1:5" ht="27" customHeight="1" thickBot="1">
      <c r="A62" s="427"/>
      <c r="B62" s="169">
        <v>14050</v>
      </c>
      <c r="C62" s="169"/>
      <c r="D62" s="168" t="s">
        <v>2636</v>
      </c>
      <c r="E62" s="167" t="s">
        <v>3592</v>
      </c>
    </row>
    <row r="63" spans="1:5" ht="39.75" customHeight="1" thickBot="1">
      <c r="A63" s="428"/>
      <c r="B63" s="169">
        <v>14081</v>
      </c>
      <c r="C63" s="169"/>
      <c r="D63" s="168" t="s">
        <v>2637</v>
      </c>
      <c r="E63" s="167" t="s">
        <v>3591</v>
      </c>
    </row>
    <row r="64" spans="1:5" ht="12.75">
      <c r="A64" s="176" t="s">
        <v>3183</v>
      </c>
      <c r="B64" s="176" t="s">
        <v>3367</v>
      </c>
      <c r="C64" s="175" t="s">
        <v>3366</v>
      </c>
      <c r="D64" s="445" t="s">
        <v>782</v>
      </c>
      <c r="E64" s="443" t="s">
        <v>3365</v>
      </c>
    </row>
    <row r="65" spans="1:5" ht="13.5" thickBot="1">
      <c r="A65" s="174" t="s">
        <v>3364</v>
      </c>
      <c r="B65" s="174" t="s">
        <v>3363</v>
      </c>
      <c r="C65" s="173" t="s">
        <v>3362</v>
      </c>
      <c r="D65" s="446"/>
      <c r="E65" s="444"/>
    </row>
    <row r="66" spans="1:5" ht="15.75" customHeight="1" thickBot="1">
      <c r="A66" s="169">
        <v>150</v>
      </c>
      <c r="B66" s="170"/>
      <c r="C66" s="170"/>
      <c r="D66" s="172" t="s">
        <v>2638</v>
      </c>
      <c r="E66" s="171" t="s">
        <v>3590</v>
      </c>
    </row>
    <row r="67" spans="1:5" ht="15.75" customHeight="1" thickBot="1">
      <c r="A67" s="169">
        <v>151</v>
      </c>
      <c r="B67" s="170"/>
      <c r="C67" s="170"/>
      <c r="D67" s="172" t="s">
        <v>2639</v>
      </c>
      <c r="E67" s="247" t="s">
        <v>3589</v>
      </c>
    </row>
    <row r="68" spans="1:5" ht="90" thickBot="1">
      <c r="A68" s="426"/>
      <c r="B68" s="169">
        <v>15110</v>
      </c>
      <c r="C68" s="169"/>
      <c r="D68" s="168" t="s">
        <v>2640</v>
      </c>
      <c r="E68" s="167" t="s">
        <v>3588</v>
      </c>
    </row>
    <row r="69" spans="1:5" ht="13.5" customHeight="1" thickBot="1">
      <c r="A69" s="427"/>
      <c r="B69" s="431"/>
      <c r="C69" s="192">
        <v>15121</v>
      </c>
      <c r="D69" s="191" t="s">
        <v>3587</v>
      </c>
      <c r="E69" s="191" t="s">
        <v>3586</v>
      </c>
    </row>
    <row r="70" spans="1:5" ht="27" customHeight="1" thickBot="1">
      <c r="A70" s="427"/>
      <c r="B70" s="432"/>
      <c r="C70" s="192">
        <v>15122</v>
      </c>
      <c r="D70" s="191" t="s">
        <v>3585</v>
      </c>
      <c r="E70" s="193" t="s">
        <v>3584</v>
      </c>
    </row>
    <row r="71" spans="1:5" ht="27" customHeight="1" thickBot="1">
      <c r="A71" s="427"/>
      <c r="B71" s="432"/>
      <c r="C71" s="192">
        <v>15123</v>
      </c>
      <c r="D71" s="193" t="s">
        <v>3583</v>
      </c>
      <c r="E71" s="193" t="s">
        <v>3582</v>
      </c>
    </row>
    <row r="72" spans="1:5" ht="27" customHeight="1" thickBot="1">
      <c r="A72" s="427"/>
      <c r="B72" s="432"/>
      <c r="C72" s="192">
        <v>15124</v>
      </c>
      <c r="D72" s="191" t="s">
        <v>3581</v>
      </c>
      <c r="E72" s="191" t="s">
        <v>3580</v>
      </c>
    </row>
    <row r="73" spans="1:5" ht="27" customHeight="1" thickBot="1">
      <c r="A73" s="427"/>
      <c r="B73" s="432"/>
      <c r="C73" s="192">
        <v>15125</v>
      </c>
      <c r="D73" s="191" t="s">
        <v>3579</v>
      </c>
      <c r="E73" s="191" t="s">
        <v>3578</v>
      </c>
    </row>
    <row r="74" spans="1:5" ht="39.75" customHeight="1" thickBot="1">
      <c r="A74" s="427"/>
      <c r="B74" s="432"/>
      <c r="C74" s="192">
        <v>15126</v>
      </c>
      <c r="D74" s="191" t="s">
        <v>3577</v>
      </c>
      <c r="E74" s="191" t="s">
        <v>3576</v>
      </c>
    </row>
    <row r="75" spans="1:5" ht="13.5" customHeight="1" thickBot="1">
      <c r="A75" s="427"/>
      <c r="B75" s="432"/>
      <c r="C75" s="192">
        <v>15127</v>
      </c>
      <c r="D75" s="191" t="s">
        <v>3575</v>
      </c>
      <c r="E75" s="191" t="s">
        <v>3574</v>
      </c>
    </row>
    <row r="76" spans="1:5" ht="13.5" customHeight="1" thickBot="1">
      <c r="A76" s="427"/>
      <c r="B76" s="432"/>
      <c r="C76" s="192">
        <v>15142</v>
      </c>
      <c r="D76" s="191" t="s">
        <v>3573</v>
      </c>
      <c r="E76" s="191" t="s">
        <v>3572</v>
      </c>
    </row>
    <row r="77" spans="1:5" ht="13.5" customHeight="1" thickBot="1">
      <c r="A77" s="427"/>
      <c r="B77" s="432"/>
      <c r="C77" s="192">
        <v>15143</v>
      </c>
      <c r="D77" s="191" t="s">
        <v>3571</v>
      </c>
      <c r="E77" s="191" t="s">
        <v>3570</v>
      </c>
    </row>
    <row r="78" spans="1:5" ht="27" customHeight="1" thickBot="1">
      <c r="A78" s="427"/>
      <c r="B78" s="432"/>
      <c r="C78" s="192">
        <v>15144</v>
      </c>
      <c r="D78" s="191" t="s">
        <v>3569</v>
      </c>
      <c r="E78" s="191" t="s">
        <v>3568</v>
      </c>
    </row>
    <row r="79" spans="1:5" ht="39" thickBot="1">
      <c r="A79" s="427"/>
      <c r="B79" s="433"/>
      <c r="C79" s="192">
        <v>15154</v>
      </c>
      <c r="D79" s="191" t="s">
        <v>3567</v>
      </c>
      <c r="E79" s="191" t="s">
        <v>3566</v>
      </c>
    </row>
    <row r="80" spans="1:5" ht="64.5" thickBot="1">
      <c r="A80" s="427"/>
      <c r="B80" s="246">
        <v>15111</v>
      </c>
      <c r="C80" s="246"/>
      <c r="D80" s="245" t="s">
        <v>2641</v>
      </c>
      <c r="E80" s="244" t="s">
        <v>3565</v>
      </c>
    </row>
    <row r="81" spans="1:5" ht="13.5" customHeight="1" thickBot="1">
      <c r="A81" s="427"/>
      <c r="B81" s="431"/>
      <c r="C81" s="243">
        <v>15117</v>
      </c>
      <c r="D81" s="242" t="s">
        <v>3564</v>
      </c>
      <c r="E81" s="171" t="s">
        <v>3563</v>
      </c>
    </row>
    <row r="82" spans="1:5" ht="13.5" customHeight="1" thickBot="1">
      <c r="A82" s="427"/>
      <c r="B82" s="432"/>
      <c r="C82" s="243">
        <v>15118</v>
      </c>
      <c r="D82" s="242" t="s">
        <v>3562</v>
      </c>
      <c r="E82" s="171" t="s">
        <v>3561</v>
      </c>
    </row>
    <row r="83" spans="1:5" ht="26.25" thickBot="1">
      <c r="A83" s="427"/>
      <c r="B83" s="433"/>
      <c r="C83" s="243">
        <v>15119</v>
      </c>
      <c r="D83" s="242" t="s">
        <v>3560</v>
      </c>
      <c r="E83" s="171" t="s">
        <v>3559</v>
      </c>
    </row>
    <row r="84" spans="1:5" ht="51.75" customHeight="1" thickBot="1">
      <c r="A84" s="427"/>
      <c r="B84" s="139">
        <v>15112</v>
      </c>
      <c r="C84" s="169"/>
      <c r="D84" s="168" t="s">
        <v>2642</v>
      </c>
      <c r="E84" s="167" t="s">
        <v>3558</v>
      </c>
    </row>
    <row r="85" spans="1:5" ht="13.5" customHeight="1" thickBot="1">
      <c r="A85" s="427"/>
      <c r="B85" s="451"/>
      <c r="C85" s="192">
        <v>15128</v>
      </c>
      <c r="D85" s="193" t="s">
        <v>3557</v>
      </c>
      <c r="E85" s="193" t="s">
        <v>3556</v>
      </c>
    </row>
    <row r="86" spans="1:5" ht="13.5" customHeight="1" thickBot="1">
      <c r="A86" s="427"/>
      <c r="B86" s="451"/>
      <c r="C86" s="192">
        <v>15129</v>
      </c>
      <c r="D86" s="191" t="s">
        <v>3555</v>
      </c>
      <c r="E86" s="193" t="s">
        <v>3554</v>
      </c>
    </row>
    <row r="87" spans="1:5" ht="27" customHeight="1" thickBot="1">
      <c r="A87" s="427"/>
      <c r="B87" s="451"/>
      <c r="C87" s="192">
        <v>15185</v>
      </c>
      <c r="D87" s="191" t="s">
        <v>3553</v>
      </c>
      <c r="E87" s="193" t="s">
        <v>3552</v>
      </c>
    </row>
    <row r="88" spans="1:5" ht="77.25" thickBot="1">
      <c r="A88" s="427"/>
      <c r="B88" s="169">
        <v>15113</v>
      </c>
      <c r="C88" s="169"/>
      <c r="D88" s="168" t="s">
        <v>3529</v>
      </c>
      <c r="E88" s="167" t="s">
        <v>2643</v>
      </c>
    </row>
    <row r="89" spans="1:5" ht="51.75" thickBot="1">
      <c r="A89" s="427"/>
      <c r="B89" s="241">
        <v>15114</v>
      </c>
      <c r="C89" s="152"/>
      <c r="D89" s="157" t="s">
        <v>3551</v>
      </c>
      <c r="E89" s="240" t="s">
        <v>3550</v>
      </c>
    </row>
    <row r="90" spans="1:5" ht="13.5" customHeight="1" thickBot="1">
      <c r="A90" s="427"/>
      <c r="B90" s="239"/>
      <c r="C90" s="238">
        <v>15116</v>
      </c>
      <c r="D90" s="237" t="s">
        <v>3549</v>
      </c>
      <c r="E90" s="233" t="s">
        <v>3548</v>
      </c>
    </row>
    <row r="91" spans="1:5" ht="13.5" customHeight="1" thickBot="1">
      <c r="A91" s="427"/>
      <c r="B91" s="236"/>
      <c r="C91" s="234">
        <v>15155</v>
      </c>
      <c r="D91" s="233" t="s">
        <v>3547</v>
      </c>
      <c r="E91" s="233"/>
    </row>
    <row r="92" spans="1:5" ht="27" customHeight="1" thickBot="1">
      <c r="A92" s="428"/>
      <c r="B92" s="235"/>
      <c r="C92" s="234">
        <v>15156</v>
      </c>
      <c r="D92" s="233" t="s">
        <v>3546</v>
      </c>
      <c r="E92" s="233" t="s">
        <v>3545</v>
      </c>
    </row>
    <row r="93" spans="1:5" ht="12.75">
      <c r="A93" s="176" t="s">
        <v>3183</v>
      </c>
      <c r="B93" s="176" t="s">
        <v>3367</v>
      </c>
      <c r="C93" s="175" t="s">
        <v>3366</v>
      </c>
      <c r="D93" s="445" t="s">
        <v>782</v>
      </c>
      <c r="E93" s="443" t="s">
        <v>3365</v>
      </c>
    </row>
    <row r="94" spans="1:5" ht="13.5" thickBot="1">
      <c r="A94" s="174" t="s">
        <v>3364</v>
      </c>
      <c r="B94" s="174" t="s">
        <v>3363</v>
      </c>
      <c r="C94" s="173" t="s">
        <v>3362</v>
      </c>
      <c r="D94" s="446"/>
      <c r="E94" s="444"/>
    </row>
    <row r="95" spans="1:5" ht="179.25" customHeight="1" thickBot="1">
      <c r="A95" s="447"/>
      <c r="B95" s="183">
        <v>15130</v>
      </c>
      <c r="C95" s="169"/>
      <c r="D95" s="168" t="s">
        <v>2644</v>
      </c>
      <c r="E95" s="167" t="s">
        <v>3544</v>
      </c>
    </row>
    <row r="96" spans="1:5" ht="27" customHeight="1" thickBot="1">
      <c r="A96" s="448"/>
      <c r="B96" s="450"/>
      <c r="C96" s="192">
        <v>15131</v>
      </c>
      <c r="D96" s="193" t="s">
        <v>3543</v>
      </c>
      <c r="E96" s="193" t="s">
        <v>3542</v>
      </c>
    </row>
    <row r="97" spans="1:5" ht="13.5" customHeight="1" thickBot="1">
      <c r="A97" s="448"/>
      <c r="B97" s="450"/>
      <c r="C97" s="192">
        <v>15132</v>
      </c>
      <c r="D97" s="191" t="s">
        <v>1951</v>
      </c>
      <c r="E97" s="193" t="s">
        <v>3541</v>
      </c>
    </row>
    <row r="98" spans="1:5" ht="13.5" customHeight="1" thickBot="1">
      <c r="A98" s="448"/>
      <c r="B98" s="450"/>
      <c r="C98" s="192">
        <v>15133</v>
      </c>
      <c r="D98" s="193" t="s">
        <v>3540</v>
      </c>
      <c r="E98" s="193" t="s">
        <v>3539</v>
      </c>
    </row>
    <row r="99" spans="1:5" ht="39" thickBot="1">
      <c r="A99" s="448"/>
      <c r="B99" s="450"/>
      <c r="C99" s="192">
        <v>15134</v>
      </c>
      <c r="D99" s="191" t="s">
        <v>3538</v>
      </c>
      <c r="E99" s="193" t="s">
        <v>3537</v>
      </c>
    </row>
    <row r="100" spans="1:5" ht="27" customHeight="1" thickBot="1">
      <c r="A100" s="448"/>
      <c r="B100" s="450"/>
      <c r="C100" s="192">
        <v>15135</v>
      </c>
      <c r="D100" s="191" t="s">
        <v>3285</v>
      </c>
      <c r="E100" s="193" t="s">
        <v>3536</v>
      </c>
    </row>
    <row r="101" spans="1:5" ht="27" customHeight="1" thickBot="1">
      <c r="A101" s="448"/>
      <c r="B101" s="450"/>
      <c r="C101" s="192">
        <v>15136</v>
      </c>
      <c r="D101" s="191" t="s">
        <v>3283</v>
      </c>
      <c r="E101" s="193" t="s">
        <v>3535</v>
      </c>
    </row>
    <row r="102" spans="1:5" ht="13.5" customHeight="1" thickBot="1">
      <c r="A102" s="449"/>
      <c r="B102" s="450"/>
      <c r="C102" s="192">
        <v>15137</v>
      </c>
      <c r="D102" s="191" t="s">
        <v>3281</v>
      </c>
      <c r="E102" s="193"/>
    </row>
    <row r="103" spans="1:5" ht="90" thickBot="1">
      <c r="A103" s="442"/>
      <c r="B103" s="169">
        <v>15150</v>
      </c>
      <c r="C103" s="169"/>
      <c r="D103" s="168" t="s">
        <v>2645</v>
      </c>
      <c r="E103" s="167" t="s">
        <v>3534</v>
      </c>
    </row>
    <row r="104" spans="1:5" ht="39.75" customHeight="1" thickBot="1">
      <c r="A104" s="437"/>
      <c r="B104" s="169">
        <v>15151</v>
      </c>
      <c r="C104" s="169"/>
      <c r="D104" s="168" t="s">
        <v>2646</v>
      </c>
      <c r="E104" s="167" t="s">
        <v>3533</v>
      </c>
    </row>
    <row r="105" spans="1:5" ht="77.25" thickBot="1">
      <c r="A105" s="437"/>
      <c r="B105" s="169">
        <v>15152</v>
      </c>
      <c r="C105" s="169"/>
      <c r="D105" s="168" t="s">
        <v>2647</v>
      </c>
      <c r="E105" s="167" t="s">
        <v>3532</v>
      </c>
    </row>
    <row r="106" spans="1:5" ht="51.75" customHeight="1" thickBot="1">
      <c r="A106" s="437"/>
      <c r="B106" s="169">
        <v>15153</v>
      </c>
      <c r="C106" s="169"/>
      <c r="D106" s="168" t="s">
        <v>2648</v>
      </c>
      <c r="E106" s="167" t="s">
        <v>3531</v>
      </c>
    </row>
    <row r="107" spans="1:5" ht="204.75" thickBot="1">
      <c r="A107" s="437"/>
      <c r="B107" s="232">
        <v>15160</v>
      </c>
      <c r="C107" s="231"/>
      <c r="D107" s="230" t="s">
        <v>2649</v>
      </c>
      <c r="E107" s="229" t="s">
        <v>3530</v>
      </c>
    </row>
    <row r="108" spans="1:5" ht="27" customHeight="1" thickBot="1">
      <c r="A108" s="437"/>
      <c r="B108" s="183">
        <v>15170</v>
      </c>
      <c r="C108" s="228"/>
      <c r="D108" s="227" t="s">
        <v>3529</v>
      </c>
      <c r="E108" s="226" t="s">
        <v>3528</v>
      </c>
    </row>
    <row r="109" spans="1:5" ht="211.5" customHeight="1" thickBot="1">
      <c r="A109" s="225"/>
      <c r="B109" s="224" t="s">
        <v>3527</v>
      </c>
      <c r="C109" s="224"/>
      <c r="D109" s="223" t="s">
        <v>3526</v>
      </c>
      <c r="E109" s="222" t="s">
        <v>3525</v>
      </c>
    </row>
    <row r="110" spans="1:5" ht="12.75">
      <c r="A110" s="206" t="s">
        <v>3183</v>
      </c>
      <c r="B110" s="205" t="s">
        <v>3367</v>
      </c>
      <c r="C110" s="204" t="s">
        <v>3366</v>
      </c>
      <c r="D110" s="452" t="s">
        <v>782</v>
      </c>
      <c r="E110" s="453" t="s">
        <v>3365</v>
      </c>
    </row>
    <row r="111" spans="1:5" ht="13.5" thickBot="1">
      <c r="A111" s="203" t="s">
        <v>3364</v>
      </c>
      <c r="B111" s="202" t="s">
        <v>3363</v>
      </c>
      <c r="C111" s="202" t="s">
        <v>3362</v>
      </c>
      <c r="D111" s="452"/>
      <c r="E111" s="453"/>
    </row>
    <row r="112" spans="1:5" ht="27" customHeight="1" thickBot="1">
      <c r="A112" s="221">
        <v>152</v>
      </c>
      <c r="B112" s="220"/>
      <c r="C112" s="220"/>
      <c r="D112" s="219" t="s">
        <v>2650</v>
      </c>
      <c r="E112" s="218" t="s">
        <v>3524</v>
      </c>
    </row>
    <row r="113" spans="1:5" ht="128.25" thickBot="1">
      <c r="A113" s="455"/>
      <c r="B113" s="217">
        <v>15210</v>
      </c>
      <c r="C113" s="217"/>
      <c r="D113" s="216" t="s">
        <v>2651</v>
      </c>
      <c r="E113" s="215" t="s">
        <v>3523</v>
      </c>
    </row>
    <row r="114" spans="1:5" ht="115.5" thickBot="1">
      <c r="A114" s="437"/>
      <c r="B114" s="169">
        <v>15220</v>
      </c>
      <c r="C114" s="169"/>
      <c r="D114" s="168" t="s">
        <v>3522</v>
      </c>
      <c r="E114" s="214" t="s">
        <v>3521</v>
      </c>
    </row>
    <row r="115" spans="1:5" ht="318.75" customHeight="1" thickBot="1">
      <c r="A115" s="437"/>
      <c r="B115" s="169">
        <v>15230</v>
      </c>
      <c r="C115" s="169"/>
      <c r="D115" s="168" t="s">
        <v>2652</v>
      </c>
      <c r="E115" s="213" t="s">
        <v>3520</v>
      </c>
    </row>
    <row r="116" spans="1:5" ht="64.5" thickBot="1">
      <c r="A116" s="437"/>
      <c r="B116" s="169">
        <v>15240</v>
      </c>
      <c r="C116" s="169"/>
      <c r="D116" s="212" t="s">
        <v>3519</v>
      </c>
      <c r="E116" s="211" t="s">
        <v>2653</v>
      </c>
    </row>
    <row r="117" spans="1:5" ht="102.75" thickBot="1">
      <c r="A117" s="437"/>
      <c r="B117" s="210">
        <v>15250</v>
      </c>
      <c r="C117" s="210"/>
      <c r="D117" s="168" t="s">
        <v>3518</v>
      </c>
      <c r="E117" s="209" t="s">
        <v>3517</v>
      </c>
    </row>
    <row r="118" spans="1:5" ht="51.75" thickBot="1">
      <c r="A118" s="456"/>
      <c r="B118" s="169">
        <v>15261</v>
      </c>
      <c r="C118" s="169"/>
      <c r="D118" s="208" t="s">
        <v>3516</v>
      </c>
      <c r="E118" s="207" t="s">
        <v>3515</v>
      </c>
    </row>
    <row r="119" spans="1:5" ht="12.75">
      <c r="A119" s="206" t="s">
        <v>3183</v>
      </c>
      <c r="B119" s="205" t="s">
        <v>3367</v>
      </c>
      <c r="C119" s="204" t="s">
        <v>3366</v>
      </c>
      <c r="D119" s="452" t="s">
        <v>782</v>
      </c>
      <c r="E119" s="453" t="s">
        <v>3365</v>
      </c>
    </row>
    <row r="120" spans="1:5" ht="13.5" thickBot="1">
      <c r="A120" s="203" t="s">
        <v>3364</v>
      </c>
      <c r="B120" s="202" t="s">
        <v>3363</v>
      </c>
      <c r="C120" s="202" t="s">
        <v>3362</v>
      </c>
      <c r="D120" s="446"/>
      <c r="E120" s="444"/>
    </row>
    <row r="121" spans="1:5" ht="26.25" thickBot="1">
      <c r="A121" s="201">
        <v>160</v>
      </c>
      <c r="B121" s="199"/>
      <c r="C121" s="199"/>
      <c r="D121" s="200" t="s">
        <v>2654</v>
      </c>
      <c r="E121" s="199"/>
    </row>
    <row r="122" spans="1:5" ht="51.75" thickBot="1">
      <c r="A122" s="442"/>
      <c r="B122" s="169">
        <v>16010</v>
      </c>
      <c r="C122" s="169"/>
      <c r="D122" s="168" t="s">
        <v>2655</v>
      </c>
      <c r="E122" s="167" t="s">
        <v>3514</v>
      </c>
    </row>
    <row r="123" spans="1:5" ht="27" customHeight="1" thickBot="1">
      <c r="A123" s="437"/>
      <c r="B123" s="430"/>
      <c r="C123" s="192">
        <v>16011</v>
      </c>
      <c r="D123" s="191" t="s">
        <v>3513</v>
      </c>
      <c r="E123" s="193" t="s">
        <v>3512</v>
      </c>
    </row>
    <row r="124" spans="1:5" ht="27" customHeight="1" thickBot="1">
      <c r="A124" s="437"/>
      <c r="B124" s="430"/>
      <c r="C124" s="192">
        <v>16012</v>
      </c>
      <c r="D124" s="191" t="s">
        <v>3511</v>
      </c>
      <c r="E124" s="193" t="s">
        <v>3510</v>
      </c>
    </row>
    <row r="125" spans="1:5" ht="13.5" customHeight="1" thickBot="1">
      <c r="A125" s="437"/>
      <c r="B125" s="430"/>
      <c r="C125" s="192">
        <v>16013</v>
      </c>
      <c r="D125" s="191" t="s">
        <v>3509</v>
      </c>
      <c r="E125" s="193" t="s">
        <v>3508</v>
      </c>
    </row>
    <row r="126" spans="1:5" ht="13.5" customHeight="1" thickBot="1">
      <c r="A126" s="437"/>
      <c r="B126" s="430"/>
      <c r="C126" s="192">
        <v>16014</v>
      </c>
      <c r="D126" s="193" t="s">
        <v>3507</v>
      </c>
      <c r="E126" s="193" t="s">
        <v>3506</v>
      </c>
    </row>
    <row r="127" spans="1:5" ht="27" customHeight="1" thickBot="1">
      <c r="A127" s="437"/>
      <c r="B127" s="430"/>
      <c r="C127" s="192">
        <v>16015</v>
      </c>
      <c r="D127" s="193" t="s">
        <v>3505</v>
      </c>
      <c r="E127" s="193" t="s">
        <v>3504</v>
      </c>
    </row>
    <row r="128" spans="1:5" ht="39.75" customHeight="1" thickBot="1">
      <c r="A128" s="437"/>
      <c r="B128" s="169">
        <v>16020</v>
      </c>
      <c r="C128" s="169"/>
      <c r="D128" s="168" t="s">
        <v>2656</v>
      </c>
      <c r="E128" s="167" t="s">
        <v>3503</v>
      </c>
    </row>
    <row r="129" spans="1:5" ht="13.5" customHeight="1" thickBot="1">
      <c r="A129" s="437"/>
      <c r="B129" s="169">
        <v>16030</v>
      </c>
      <c r="C129" s="169"/>
      <c r="D129" s="168" t="s">
        <v>2657</v>
      </c>
      <c r="E129" s="167" t="s">
        <v>3502</v>
      </c>
    </row>
    <row r="130" spans="1:5" ht="13.5" customHeight="1" thickBot="1">
      <c r="A130" s="437"/>
      <c r="B130" s="169">
        <v>16040</v>
      </c>
      <c r="C130" s="169"/>
      <c r="D130" s="168" t="s">
        <v>2658</v>
      </c>
      <c r="E130" s="167" t="s">
        <v>2659</v>
      </c>
    </row>
    <row r="131" spans="1:5" ht="39.75" customHeight="1" thickBot="1">
      <c r="A131" s="437"/>
      <c r="B131" s="169">
        <v>16050</v>
      </c>
      <c r="C131" s="169"/>
      <c r="D131" s="168" t="s">
        <v>2660</v>
      </c>
      <c r="E131" s="167" t="s">
        <v>2661</v>
      </c>
    </row>
    <row r="132" spans="1:5" ht="13.5" customHeight="1" thickBot="1">
      <c r="A132" s="437"/>
      <c r="B132" s="169">
        <v>16061</v>
      </c>
      <c r="C132" s="169"/>
      <c r="D132" s="168" t="s">
        <v>2662</v>
      </c>
      <c r="E132" s="167" t="s">
        <v>2663</v>
      </c>
    </row>
    <row r="133" spans="1:5" ht="13.5" customHeight="1" thickBot="1">
      <c r="A133" s="437"/>
      <c r="B133" s="431"/>
      <c r="C133" s="198">
        <v>16065</v>
      </c>
      <c r="D133" s="137" t="s">
        <v>3501</v>
      </c>
      <c r="E133" s="167"/>
    </row>
    <row r="134" spans="1:5" ht="13.5" customHeight="1" thickBot="1">
      <c r="A134" s="437"/>
      <c r="B134" s="432"/>
      <c r="C134" s="198">
        <v>16066</v>
      </c>
      <c r="D134" s="137" t="s">
        <v>3257</v>
      </c>
      <c r="E134" s="167"/>
    </row>
    <row r="135" spans="1:5" ht="13.5" customHeight="1" thickBot="1">
      <c r="A135" s="437"/>
      <c r="B135" s="169">
        <v>16062</v>
      </c>
      <c r="C135" s="169"/>
      <c r="D135" s="168" t="s">
        <v>2664</v>
      </c>
      <c r="E135" s="167" t="s">
        <v>2665</v>
      </c>
    </row>
    <row r="136" spans="1:5" ht="27" customHeight="1" thickBot="1">
      <c r="A136" s="437"/>
      <c r="B136" s="169">
        <v>16063</v>
      </c>
      <c r="C136" s="169"/>
      <c r="D136" s="168" t="s">
        <v>2666</v>
      </c>
      <c r="E136" s="167" t="s">
        <v>3500</v>
      </c>
    </row>
    <row r="137" spans="1:5" ht="51.75" customHeight="1" thickBot="1">
      <c r="A137" s="454"/>
      <c r="B137" s="169">
        <v>16064</v>
      </c>
      <c r="C137" s="169"/>
      <c r="D137" s="168" t="s">
        <v>3499</v>
      </c>
      <c r="E137" s="167" t="s">
        <v>3498</v>
      </c>
    </row>
    <row r="138" spans="1:5" ht="12.75">
      <c r="A138" s="176" t="s">
        <v>3183</v>
      </c>
      <c r="B138" s="176" t="s">
        <v>3367</v>
      </c>
      <c r="C138" s="175" t="s">
        <v>3366</v>
      </c>
      <c r="D138" s="445" t="s">
        <v>782</v>
      </c>
      <c r="E138" s="443" t="s">
        <v>3365</v>
      </c>
    </row>
    <row r="139" spans="1:5" ht="13.5" thickBot="1">
      <c r="A139" s="174" t="s">
        <v>3364</v>
      </c>
      <c r="B139" s="174" t="s">
        <v>3363</v>
      </c>
      <c r="C139" s="173" t="s">
        <v>3362</v>
      </c>
      <c r="D139" s="446"/>
      <c r="E139" s="444"/>
    </row>
    <row r="140" spans="1:5" ht="15.75" customHeight="1" thickBot="1">
      <c r="A140" s="169">
        <v>210</v>
      </c>
      <c r="B140" s="170"/>
      <c r="C140" s="170"/>
      <c r="D140" s="172" t="s">
        <v>2667</v>
      </c>
      <c r="E140" s="171" t="s">
        <v>3497</v>
      </c>
    </row>
    <row r="141" spans="1:5" ht="51.75" customHeight="1" thickBot="1">
      <c r="A141" s="429"/>
      <c r="B141" s="169">
        <v>21010</v>
      </c>
      <c r="C141" s="169"/>
      <c r="D141" s="168" t="s">
        <v>2668</v>
      </c>
      <c r="E141" s="167" t="s">
        <v>3496</v>
      </c>
    </row>
    <row r="142" spans="1:5" ht="27" customHeight="1" thickBot="1">
      <c r="A142" s="429"/>
      <c r="B142" s="430"/>
      <c r="C142" s="192">
        <v>21011</v>
      </c>
      <c r="D142" s="193" t="s">
        <v>3495</v>
      </c>
      <c r="E142" s="193" t="s">
        <v>3494</v>
      </c>
    </row>
    <row r="143" spans="1:5" ht="13.5" customHeight="1" thickBot="1">
      <c r="A143" s="429"/>
      <c r="B143" s="430"/>
      <c r="C143" s="192">
        <v>21012</v>
      </c>
      <c r="D143" s="193" t="s">
        <v>3493</v>
      </c>
      <c r="E143" s="193" t="s">
        <v>3492</v>
      </c>
    </row>
    <row r="144" spans="1:5" ht="39" thickBot="1">
      <c r="A144" s="429"/>
      <c r="B144" s="430"/>
      <c r="C144" s="192">
        <v>21013</v>
      </c>
      <c r="D144" s="193" t="s">
        <v>3491</v>
      </c>
      <c r="E144" s="193" t="s">
        <v>3490</v>
      </c>
    </row>
    <row r="145" spans="1:5" ht="13.5" customHeight="1" thickBot="1">
      <c r="A145" s="429"/>
      <c r="B145" s="169">
        <v>21020</v>
      </c>
      <c r="C145" s="169"/>
      <c r="D145" s="168" t="s">
        <v>2669</v>
      </c>
      <c r="E145" s="167" t="s">
        <v>3489</v>
      </c>
    </row>
    <row r="146" spans="1:5" ht="13.5" customHeight="1" thickBot="1">
      <c r="A146" s="429"/>
      <c r="B146" s="431"/>
      <c r="C146" s="197">
        <v>21021</v>
      </c>
      <c r="D146" s="196" t="s">
        <v>3488</v>
      </c>
      <c r="E146" s="195" t="s">
        <v>3487</v>
      </c>
    </row>
    <row r="147" spans="1:5" ht="13.5" customHeight="1" thickBot="1">
      <c r="A147" s="429"/>
      <c r="B147" s="432"/>
      <c r="C147" s="197">
        <v>21022</v>
      </c>
      <c r="D147" s="196" t="s">
        <v>3486</v>
      </c>
      <c r="E147" s="195" t="s">
        <v>3482</v>
      </c>
    </row>
    <row r="148" spans="1:5" ht="13.5" customHeight="1" thickBot="1">
      <c r="A148" s="429"/>
      <c r="B148" s="432"/>
      <c r="C148" s="197">
        <v>21023</v>
      </c>
      <c r="D148" s="196" t="s">
        <v>3485</v>
      </c>
      <c r="E148" s="195" t="s">
        <v>3484</v>
      </c>
    </row>
    <row r="149" spans="1:5" ht="13.5" customHeight="1" thickBot="1">
      <c r="A149" s="429"/>
      <c r="B149" s="433"/>
      <c r="C149" s="197">
        <v>21024</v>
      </c>
      <c r="D149" s="196" t="s">
        <v>3483</v>
      </c>
      <c r="E149" s="195" t="s">
        <v>3653</v>
      </c>
    </row>
    <row r="150" spans="1:5" ht="27" customHeight="1" thickBot="1">
      <c r="A150" s="429"/>
      <c r="B150" s="169">
        <v>21030</v>
      </c>
      <c r="C150" s="169"/>
      <c r="D150" s="168" t="s">
        <v>2670</v>
      </c>
      <c r="E150" s="167" t="s">
        <v>3481</v>
      </c>
    </row>
    <row r="151" spans="1:5" ht="27" customHeight="1" thickBot="1">
      <c r="A151" s="429"/>
      <c r="B151" s="169">
        <v>21040</v>
      </c>
      <c r="C151" s="169"/>
      <c r="D151" s="168" t="s">
        <v>2671</v>
      </c>
      <c r="E151" s="167" t="s">
        <v>3480</v>
      </c>
    </row>
    <row r="152" spans="1:5" ht="13.5" customHeight="1" thickBot="1">
      <c r="A152" s="429"/>
      <c r="B152" s="169">
        <v>21050</v>
      </c>
      <c r="C152" s="169"/>
      <c r="D152" s="168" t="s">
        <v>2672</v>
      </c>
      <c r="E152" s="167" t="s">
        <v>2673</v>
      </c>
    </row>
    <row r="153" spans="1:5" ht="27" customHeight="1" thickBot="1">
      <c r="A153" s="429"/>
      <c r="B153" s="169">
        <v>21061</v>
      </c>
      <c r="C153" s="169"/>
      <c r="D153" s="168" t="s">
        <v>2674</v>
      </c>
      <c r="E153" s="167" t="s">
        <v>3479</v>
      </c>
    </row>
    <row r="154" spans="1:5" ht="27" customHeight="1" thickBot="1">
      <c r="A154" s="429"/>
      <c r="B154" s="169">
        <v>21081</v>
      </c>
      <c r="C154" s="169"/>
      <c r="D154" s="168" t="s">
        <v>2675</v>
      </c>
      <c r="E154" s="177"/>
    </row>
    <row r="155" spans="1:5" ht="15.75" customHeight="1">
      <c r="A155" s="176" t="s">
        <v>3183</v>
      </c>
      <c r="B155" s="176" t="s">
        <v>3367</v>
      </c>
      <c r="C155" s="175" t="s">
        <v>3366</v>
      </c>
      <c r="D155" s="445" t="s">
        <v>782</v>
      </c>
      <c r="E155" s="443" t="s">
        <v>3365</v>
      </c>
    </row>
    <row r="156" spans="1:5" ht="15.75" customHeight="1" thickBot="1">
      <c r="A156" s="174" t="s">
        <v>3364</v>
      </c>
      <c r="B156" s="174" t="s">
        <v>3363</v>
      </c>
      <c r="C156" s="173" t="s">
        <v>3362</v>
      </c>
      <c r="D156" s="446"/>
      <c r="E156" s="444"/>
    </row>
    <row r="157" spans="1:5" ht="15.75" customHeight="1" thickBot="1">
      <c r="A157" s="169">
        <v>220</v>
      </c>
      <c r="B157" s="170"/>
      <c r="C157" s="170"/>
      <c r="D157" s="172" t="s">
        <v>2676</v>
      </c>
      <c r="E157" s="177"/>
    </row>
    <row r="158" spans="1:5" ht="39" thickBot="1">
      <c r="A158" s="429"/>
      <c r="B158" s="169">
        <v>22010</v>
      </c>
      <c r="C158" s="169"/>
      <c r="D158" s="168" t="s">
        <v>2677</v>
      </c>
      <c r="E158" s="167" t="s">
        <v>3478</v>
      </c>
    </row>
    <row r="159" spans="1:5" ht="27" customHeight="1" thickBot="1">
      <c r="A159" s="429"/>
      <c r="B159" s="430"/>
      <c r="C159" s="192">
        <v>22011</v>
      </c>
      <c r="D159" s="193" t="s">
        <v>3477</v>
      </c>
      <c r="E159" s="193"/>
    </row>
    <row r="160" spans="1:5" ht="13.5" customHeight="1" thickBot="1">
      <c r="A160" s="429"/>
      <c r="B160" s="430"/>
      <c r="C160" s="192">
        <v>22012</v>
      </c>
      <c r="D160" s="193" t="s">
        <v>3476</v>
      </c>
      <c r="E160" s="193" t="s">
        <v>3475</v>
      </c>
    </row>
    <row r="161" spans="1:5" ht="13.5" customHeight="1" thickBot="1">
      <c r="A161" s="429"/>
      <c r="B161" s="430"/>
      <c r="C161" s="192">
        <v>22013</v>
      </c>
      <c r="D161" s="193" t="s">
        <v>3474</v>
      </c>
      <c r="E161" s="193" t="s">
        <v>3473</v>
      </c>
    </row>
    <row r="162" spans="1:5" ht="13.5" customHeight="1" thickBot="1">
      <c r="A162" s="429"/>
      <c r="B162" s="169">
        <v>22020</v>
      </c>
      <c r="C162" s="169"/>
      <c r="D162" s="168" t="s">
        <v>2678</v>
      </c>
      <c r="E162" s="167" t="s">
        <v>2679</v>
      </c>
    </row>
    <row r="163" spans="1:5" ht="13.5" customHeight="1" thickBot="1">
      <c r="A163" s="429"/>
      <c r="B163" s="169">
        <v>22030</v>
      </c>
      <c r="C163" s="169"/>
      <c r="D163" s="168" t="s">
        <v>2680</v>
      </c>
      <c r="E163" s="167" t="s">
        <v>3472</v>
      </c>
    </row>
    <row r="164" spans="1:5" ht="27" customHeight="1" thickBot="1">
      <c r="A164" s="429"/>
      <c r="B164" s="169">
        <v>22040</v>
      </c>
      <c r="C164" s="169"/>
      <c r="D164" s="168" t="s">
        <v>2681</v>
      </c>
      <c r="E164" s="167" t="s">
        <v>3471</v>
      </c>
    </row>
    <row r="165" spans="1:5" ht="15.75" customHeight="1">
      <c r="A165" s="176" t="s">
        <v>3183</v>
      </c>
      <c r="B165" s="176" t="s">
        <v>3367</v>
      </c>
      <c r="C165" s="175" t="s">
        <v>3366</v>
      </c>
      <c r="D165" s="445" t="s">
        <v>782</v>
      </c>
      <c r="E165" s="443" t="s">
        <v>3365</v>
      </c>
    </row>
    <row r="166" spans="1:5" ht="15.75" customHeight="1" thickBot="1">
      <c r="A166" s="174" t="s">
        <v>3364</v>
      </c>
      <c r="B166" s="174" t="s">
        <v>3363</v>
      </c>
      <c r="C166" s="173" t="s">
        <v>3362</v>
      </c>
      <c r="D166" s="446"/>
      <c r="E166" s="444"/>
    </row>
    <row r="167" spans="1:5" ht="64.5" thickBot="1">
      <c r="A167" s="169">
        <v>230</v>
      </c>
      <c r="B167" s="170"/>
      <c r="C167" s="170"/>
      <c r="D167" s="172" t="s">
        <v>3470</v>
      </c>
      <c r="E167" s="167" t="s">
        <v>3469</v>
      </c>
    </row>
    <row r="168" spans="1:5" ht="27" customHeight="1" thickBot="1">
      <c r="A168" s="169">
        <v>231</v>
      </c>
      <c r="B168" s="170"/>
      <c r="C168" s="170"/>
      <c r="D168" s="172" t="s">
        <v>3150</v>
      </c>
      <c r="E168" s="184"/>
    </row>
    <row r="169" spans="1:5" ht="27" customHeight="1" thickBot="1">
      <c r="A169" s="429"/>
      <c r="B169" s="169">
        <v>23110</v>
      </c>
      <c r="C169" s="169"/>
      <c r="D169" s="168" t="s">
        <v>3468</v>
      </c>
      <c r="E169" s="167" t="s">
        <v>3467</v>
      </c>
    </row>
    <row r="170" spans="1:5" ht="27" customHeight="1" thickBot="1">
      <c r="A170" s="429"/>
      <c r="B170" s="430"/>
      <c r="C170" s="192">
        <v>23111</v>
      </c>
      <c r="D170" s="193" t="s">
        <v>3466</v>
      </c>
      <c r="E170" s="193"/>
    </row>
    <row r="171" spans="1:5" ht="13.5" customHeight="1" thickBot="1">
      <c r="A171" s="429"/>
      <c r="B171" s="430"/>
      <c r="C171" s="192">
        <v>23112</v>
      </c>
      <c r="D171" s="193" t="s">
        <v>3465</v>
      </c>
      <c r="E171" s="193" t="s">
        <v>3464</v>
      </c>
    </row>
    <row r="172" spans="1:5" ht="27" customHeight="1" thickBot="1">
      <c r="A172" s="429"/>
      <c r="B172" s="169">
        <v>23181</v>
      </c>
      <c r="C172" s="169"/>
      <c r="D172" s="168" t="s">
        <v>3463</v>
      </c>
      <c r="E172" s="167" t="s">
        <v>3151</v>
      </c>
    </row>
    <row r="173" spans="1:5" ht="13.5" customHeight="1" thickBot="1">
      <c r="A173" s="429"/>
      <c r="B173" s="169">
        <v>23182</v>
      </c>
      <c r="C173" s="169"/>
      <c r="D173" s="168" t="s">
        <v>3462</v>
      </c>
      <c r="E173" s="167" t="s">
        <v>2686</v>
      </c>
    </row>
    <row r="174" spans="1:5" ht="39" thickBot="1">
      <c r="A174" s="429"/>
      <c r="B174" s="169">
        <v>23183</v>
      </c>
      <c r="C174" s="169"/>
      <c r="D174" s="168" t="s">
        <v>3461</v>
      </c>
      <c r="E174" s="167" t="s">
        <v>3460</v>
      </c>
    </row>
    <row r="175" spans="1:5" ht="26.25" thickBot="1">
      <c r="A175" s="169">
        <v>232</v>
      </c>
      <c r="B175" s="170"/>
      <c r="C175" s="170"/>
      <c r="D175" s="172" t="s">
        <v>3459</v>
      </c>
      <c r="E175" s="184"/>
    </row>
    <row r="176" spans="1:5" ht="39" thickBot="1">
      <c r="A176" s="429"/>
      <c r="B176" s="169">
        <v>23210</v>
      </c>
      <c r="C176" s="169"/>
      <c r="D176" s="168" t="s">
        <v>3152</v>
      </c>
      <c r="E176" s="167" t="s">
        <v>3458</v>
      </c>
    </row>
    <row r="177" spans="1:5" ht="13.5" customHeight="1" thickBot="1">
      <c r="A177" s="429"/>
      <c r="B177" s="169">
        <v>23220</v>
      </c>
      <c r="C177" s="169"/>
      <c r="D177" s="168" t="s">
        <v>3153</v>
      </c>
      <c r="E177" s="167" t="s">
        <v>3154</v>
      </c>
    </row>
    <row r="178" spans="1:5" ht="13.5" customHeight="1" thickBot="1">
      <c r="A178" s="429"/>
      <c r="B178" s="169">
        <v>23230</v>
      </c>
      <c r="C178" s="169"/>
      <c r="D178" s="168" t="s">
        <v>2684</v>
      </c>
      <c r="E178" s="167" t="s">
        <v>3457</v>
      </c>
    </row>
    <row r="179" spans="1:5" ht="13.5" customHeight="1" thickBot="1">
      <c r="A179" s="429"/>
      <c r="B179" s="169">
        <v>23240</v>
      </c>
      <c r="C179" s="169"/>
      <c r="D179" s="168" t="s">
        <v>2685</v>
      </c>
      <c r="E179" s="167" t="s">
        <v>3155</v>
      </c>
    </row>
    <row r="180" spans="1:5" ht="13.5" customHeight="1" thickBot="1">
      <c r="A180" s="429"/>
      <c r="B180" s="169">
        <v>23250</v>
      </c>
      <c r="C180" s="169"/>
      <c r="D180" s="168" t="s">
        <v>3156</v>
      </c>
      <c r="E180" s="167" t="s">
        <v>3157</v>
      </c>
    </row>
    <row r="181" spans="1:5" ht="27" customHeight="1" thickBot="1">
      <c r="A181" s="429"/>
      <c r="B181" s="169">
        <v>23260</v>
      </c>
      <c r="C181" s="169"/>
      <c r="D181" s="168" t="s">
        <v>2683</v>
      </c>
      <c r="E181" s="167" t="s">
        <v>3158</v>
      </c>
    </row>
    <row r="182" spans="1:5" ht="103.5" customHeight="1" thickBot="1">
      <c r="A182" s="429"/>
      <c r="B182" s="169">
        <v>23270</v>
      </c>
      <c r="C182" s="169"/>
      <c r="D182" s="168" t="s">
        <v>3159</v>
      </c>
      <c r="E182" s="167" t="s">
        <v>3456</v>
      </c>
    </row>
    <row r="183" spans="1:5" ht="15.75" customHeight="1">
      <c r="A183" s="176" t="s">
        <v>3183</v>
      </c>
      <c r="B183" s="176" t="s">
        <v>3367</v>
      </c>
      <c r="C183" s="175" t="s">
        <v>3366</v>
      </c>
      <c r="D183" s="445" t="s">
        <v>782</v>
      </c>
      <c r="E183" s="443" t="s">
        <v>3365</v>
      </c>
    </row>
    <row r="184" spans="1:5" ht="15.75" customHeight="1" thickBot="1">
      <c r="A184" s="174" t="s">
        <v>3364</v>
      </c>
      <c r="B184" s="174" t="s">
        <v>3363</v>
      </c>
      <c r="C184" s="173" t="s">
        <v>3362</v>
      </c>
      <c r="D184" s="446"/>
      <c r="E184" s="444"/>
    </row>
    <row r="185" spans="1:5" ht="31.5" customHeight="1" thickBot="1">
      <c r="A185" s="169">
        <v>233</v>
      </c>
      <c r="B185" s="170"/>
      <c r="C185" s="170"/>
      <c r="D185" s="172" t="s">
        <v>3455</v>
      </c>
      <c r="E185" s="177"/>
    </row>
    <row r="186" spans="1:5" ht="27" customHeight="1" thickBot="1">
      <c r="A186" s="426"/>
      <c r="B186" s="169">
        <v>23310</v>
      </c>
      <c r="C186" s="169"/>
      <c r="D186" s="168" t="s">
        <v>3160</v>
      </c>
      <c r="E186" s="167" t="s">
        <v>3454</v>
      </c>
    </row>
    <row r="187" spans="1:5" ht="13.5" customHeight="1" thickBot="1">
      <c r="A187" s="427"/>
      <c r="B187" s="169">
        <v>23320</v>
      </c>
      <c r="C187" s="169"/>
      <c r="D187" s="168" t="s">
        <v>3161</v>
      </c>
      <c r="E187" s="167" t="s">
        <v>3162</v>
      </c>
    </row>
    <row r="188" spans="1:5" ht="13.5" customHeight="1" thickBot="1">
      <c r="A188" s="427"/>
      <c r="B188" s="169">
        <v>23330</v>
      </c>
      <c r="C188" s="169"/>
      <c r="D188" s="168" t="s">
        <v>3163</v>
      </c>
      <c r="E188" s="167" t="s">
        <v>3164</v>
      </c>
    </row>
    <row r="189" spans="1:5" ht="13.5" customHeight="1" thickBot="1">
      <c r="A189" s="427"/>
      <c r="B189" s="169">
        <v>23340</v>
      </c>
      <c r="C189" s="169"/>
      <c r="D189" s="168" t="s">
        <v>3165</v>
      </c>
      <c r="E189" s="167" t="s">
        <v>3166</v>
      </c>
    </row>
    <row r="190" spans="1:5" ht="39.75" customHeight="1" thickBot="1">
      <c r="A190" s="427"/>
      <c r="B190" s="169">
        <v>23350</v>
      </c>
      <c r="C190" s="169"/>
      <c r="D190" s="168" t="s">
        <v>3453</v>
      </c>
      <c r="E190" s="167" t="s">
        <v>3452</v>
      </c>
    </row>
    <row r="191" spans="1:5" ht="27" customHeight="1" thickBot="1">
      <c r="A191" s="428"/>
      <c r="B191" s="169">
        <v>23360</v>
      </c>
      <c r="C191" s="169"/>
      <c r="D191" s="168" t="s">
        <v>3451</v>
      </c>
      <c r="E191" s="167" t="s">
        <v>3167</v>
      </c>
    </row>
    <row r="192" spans="1:5" ht="15.75" customHeight="1" thickBot="1">
      <c r="A192" s="169">
        <v>234</v>
      </c>
      <c r="B192" s="170"/>
      <c r="C192" s="170"/>
      <c r="D192" s="172" t="s">
        <v>3168</v>
      </c>
      <c r="E192" s="184"/>
    </row>
    <row r="193" spans="1:5" ht="13.5" customHeight="1" thickBot="1">
      <c r="A193" s="170"/>
      <c r="B193" s="169">
        <v>23410</v>
      </c>
      <c r="C193" s="169"/>
      <c r="D193" s="168" t="s">
        <v>3168</v>
      </c>
      <c r="E193" s="167" t="s">
        <v>3450</v>
      </c>
    </row>
    <row r="194" spans="1:5" ht="15.75" customHeight="1" thickBot="1">
      <c r="A194" s="169">
        <v>235</v>
      </c>
      <c r="B194" s="170"/>
      <c r="C194" s="170"/>
      <c r="D194" s="172" t="s">
        <v>2682</v>
      </c>
      <c r="E194" s="184"/>
    </row>
    <row r="195" spans="1:5" ht="13.5" customHeight="1" thickBot="1">
      <c r="A195" s="170"/>
      <c r="B195" s="169">
        <v>23510</v>
      </c>
      <c r="C195" s="169"/>
      <c r="D195" s="194" t="s">
        <v>2682</v>
      </c>
      <c r="E195" s="167" t="s">
        <v>3169</v>
      </c>
    </row>
    <row r="196" spans="1:5" ht="31.5" customHeight="1" thickBot="1">
      <c r="A196" s="169">
        <v>236</v>
      </c>
      <c r="B196" s="170"/>
      <c r="C196" s="170"/>
      <c r="D196" s="172" t="s">
        <v>3449</v>
      </c>
      <c r="E196" s="184"/>
    </row>
    <row r="197" spans="1:5" ht="13.5" customHeight="1" thickBot="1">
      <c r="A197" s="429"/>
      <c r="B197" s="169">
        <v>23610</v>
      </c>
      <c r="C197" s="169"/>
      <c r="D197" s="168" t="s">
        <v>3170</v>
      </c>
      <c r="E197" s="167" t="s">
        <v>3171</v>
      </c>
    </row>
    <row r="198" spans="1:5" ht="27" customHeight="1" thickBot="1">
      <c r="A198" s="429"/>
      <c r="B198" s="169">
        <v>23620</v>
      </c>
      <c r="C198" s="169"/>
      <c r="D198" s="168" t="s">
        <v>3172</v>
      </c>
      <c r="E198" s="167" t="s">
        <v>3448</v>
      </c>
    </row>
    <row r="199" spans="1:5" ht="39.75" customHeight="1" thickBot="1">
      <c r="A199" s="429"/>
      <c r="B199" s="169">
        <v>23630</v>
      </c>
      <c r="C199" s="169"/>
      <c r="D199" s="168" t="s">
        <v>3173</v>
      </c>
      <c r="E199" s="167" t="s">
        <v>3447</v>
      </c>
    </row>
    <row r="200" spans="1:5" ht="13.5" customHeight="1" thickBot="1">
      <c r="A200" s="429"/>
      <c r="B200" s="169">
        <v>23640</v>
      </c>
      <c r="C200" s="169"/>
      <c r="D200" s="168" t="s">
        <v>3174</v>
      </c>
      <c r="E200" s="167" t="s">
        <v>3175</v>
      </c>
    </row>
    <row r="201" spans="1:5" ht="15.75" customHeight="1">
      <c r="A201" s="176" t="s">
        <v>3183</v>
      </c>
      <c r="B201" s="176" t="s">
        <v>3367</v>
      </c>
      <c r="C201" s="175" t="s">
        <v>3366</v>
      </c>
      <c r="D201" s="445" t="s">
        <v>782</v>
      </c>
      <c r="E201" s="443" t="s">
        <v>3365</v>
      </c>
    </row>
    <row r="202" spans="1:5" ht="15.75" customHeight="1" thickBot="1">
      <c r="A202" s="174" t="s">
        <v>3364</v>
      </c>
      <c r="B202" s="174" t="s">
        <v>3363</v>
      </c>
      <c r="C202" s="173" t="s">
        <v>3362</v>
      </c>
      <c r="D202" s="446"/>
      <c r="E202" s="444"/>
    </row>
    <row r="203" spans="1:5" ht="15.75" customHeight="1" thickBot="1">
      <c r="A203" s="169">
        <v>240</v>
      </c>
      <c r="B203" s="170"/>
      <c r="C203" s="170"/>
      <c r="D203" s="172" t="s">
        <v>2687</v>
      </c>
      <c r="E203" s="177"/>
    </row>
    <row r="204" spans="1:5" ht="27" customHeight="1" thickBot="1">
      <c r="A204" s="426"/>
      <c r="B204" s="169">
        <v>24010</v>
      </c>
      <c r="C204" s="169"/>
      <c r="D204" s="168" t="s">
        <v>2688</v>
      </c>
      <c r="E204" s="167" t="s">
        <v>3446</v>
      </c>
    </row>
    <row r="205" spans="1:5" ht="13.5" customHeight="1" thickBot="1">
      <c r="A205" s="427"/>
      <c r="B205" s="169">
        <v>24020</v>
      </c>
      <c r="C205" s="169"/>
      <c r="D205" s="168" t="s">
        <v>2689</v>
      </c>
      <c r="E205" s="167" t="s">
        <v>2690</v>
      </c>
    </row>
    <row r="206" spans="1:5" ht="27" customHeight="1" thickBot="1">
      <c r="A206" s="427"/>
      <c r="B206" s="169">
        <v>24030</v>
      </c>
      <c r="C206" s="169"/>
      <c r="D206" s="168" t="s">
        <v>2691</v>
      </c>
      <c r="E206" s="167" t="s">
        <v>3445</v>
      </c>
    </row>
    <row r="207" spans="1:5" ht="27" customHeight="1" thickBot="1">
      <c r="A207" s="427"/>
      <c r="B207" s="169">
        <v>24040</v>
      </c>
      <c r="C207" s="169"/>
      <c r="D207" s="168" t="s">
        <v>2692</v>
      </c>
      <c r="E207" s="167" t="s">
        <v>2693</v>
      </c>
    </row>
    <row r="208" spans="1:5" ht="27" customHeight="1" thickBot="1">
      <c r="A208" s="428"/>
      <c r="B208" s="169">
        <v>24081</v>
      </c>
      <c r="C208" s="169"/>
      <c r="D208" s="168" t="s">
        <v>3444</v>
      </c>
      <c r="E208" s="177"/>
    </row>
    <row r="209" spans="1:5" ht="15.75" customHeight="1" thickBot="1">
      <c r="A209" s="169">
        <v>250</v>
      </c>
      <c r="B209" s="170"/>
      <c r="C209" s="170"/>
      <c r="D209" s="172" t="s">
        <v>2694</v>
      </c>
      <c r="E209" s="177"/>
    </row>
    <row r="210" spans="1:5" ht="78" customHeight="1" thickBot="1">
      <c r="A210" s="429"/>
      <c r="B210" s="169">
        <v>25010</v>
      </c>
      <c r="C210" s="169"/>
      <c r="D210" s="168" t="s">
        <v>2695</v>
      </c>
      <c r="E210" s="167" t="s">
        <v>3443</v>
      </c>
    </row>
    <row r="211" spans="1:5" ht="27" customHeight="1" thickBot="1">
      <c r="A211" s="429"/>
      <c r="B211" s="169">
        <v>25020</v>
      </c>
      <c r="C211" s="169"/>
      <c r="D211" s="168" t="s">
        <v>919</v>
      </c>
      <c r="E211" s="167" t="s">
        <v>3442</v>
      </c>
    </row>
    <row r="212" spans="1:5" ht="15.75" customHeight="1">
      <c r="A212" s="176" t="s">
        <v>3183</v>
      </c>
      <c r="B212" s="176" t="s">
        <v>3367</v>
      </c>
      <c r="C212" s="175" t="s">
        <v>3366</v>
      </c>
      <c r="D212" s="445" t="s">
        <v>782</v>
      </c>
      <c r="E212" s="443" t="s">
        <v>3365</v>
      </c>
    </row>
    <row r="213" spans="1:5" ht="15.75" customHeight="1" thickBot="1">
      <c r="A213" s="174" t="s">
        <v>3364</v>
      </c>
      <c r="B213" s="174" t="s">
        <v>3363</v>
      </c>
      <c r="C213" s="173" t="s">
        <v>3362</v>
      </c>
      <c r="D213" s="446"/>
      <c r="E213" s="444"/>
    </row>
    <row r="214" spans="1:5" ht="15.75" customHeight="1" thickBot="1">
      <c r="A214" s="169">
        <v>311</v>
      </c>
      <c r="B214" s="170"/>
      <c r="C214" s="170"/>
      <c r="D214" s="172" t="s">
        <v>920</v>
      </c>
      <c r="E214" s="177"/>
    </row>
    <row r="215" spans="1:5" ht="27" customHeight="1" thickBot="1">
      <c r="A215" s="429"/>
      <c r="B215" s="169">
        <v>31110</v>
      </c>
      <c r="C215" s="169"/>
      <c r="D215" s="168" t="s">
        <v>2696</v>
      </c>
      <c r="E215" s="167" t="s">
        <v>3441</v>
      </c>
    </row>
    <row r="216" spans="1:5" ht="13.5" customHeight="1" thickBot="1">
      <c r="A216" s="429"/>
      <c r="B216" s="169">
        <v>31120</v>
      </c>
      <c r="C216" s="169"/>
      <c r="D216" s="168" t="s">
        <v>2697</v>
      </c>
      <c r="E216" s="167" t="s">
        <v>3440</v>
      </c>
    </row>
    <row r="217" spans="1:5" ht="39.75" customHeight="1" thickBot="1">
      <c r="A217" s="429"/>
      <c r="B217" s="169">
        <v>31130</v>
      </c>
      <c r="C217" s="169"/>
      <c r="D217" s="168" t="s">
        <v>2698</v>
      </c>
      <c r="E217" s="167" t="s">
        <v>3439</v>
      </c>
    </row>
    <row r="218" spans="1:5" ht="13.5" customHeight="1" thickBot="1">
      <c r="A218" s="429"/>
      <c r="B218" s="169">
        <v>31140</v>
      </c>
      <c r="C218" s="169"/>
      <c r="D218" s="168" t="s">
        <v>2699</v>
      </c>
      <c r="E218" s="167" t="s">
        <v>3438</v>
      </c>
    </row>
    <row r="219" spans="1:5" ht="13.5" customHeight="1" thickBot="1">
      <c r="A219" s="429"/>
      <c r="B219" s="169">
        <v>31150</v>
      </c>
      <c r="C219" s="169"/>
      <c r="D219" s="168" t="s">
        <v>2700</v>
      </c>
      <c r="E219" s="167" t="s">
        <v>2701</v>
      </c>
    </row>
    <row r="220" spans="1:5" ht="27" customHeight="1" thickBot="1">
      <c r="A220" s="429"/>
      <c r="B220" s="169">
        <v>31161</v>
      </c>
      <c r="C220" s="169"/>
      <c r="D220" s="168" t="s">
        <v>2702</v>
      </c>
      <c r="E220" s="167" t="s">
        <v>3437</v>
      </c>
    </row>
    <row r="221" spans="1:5" ht="27" customHeight="1" thickBot="1">
      <c r="A221" s="429"/>
      <c r="B221" s="169">
        <v>31162</v>
      </c>
      <c r="C221" s="169"/>
      <c r="D221" s="168" t="s">
        <v>3436</v>
      </c>
      <c r="E221" s="167" t="s">
        <v>3435</v>
      </c>
    </row>
    <row r="222" spans="1:5" ht="13.5" customHeight="1" thickBot="1">
      <c r="A222" s="429"/>
      <c r="B222" s="169">
        <v>31163</v>
      </c>
      <c r="C222" s="169"/>
      <c r="D222" s="168" t="s">
        <v>2703</v>
      </c>
      <c r="E222" s="167" t="s">
        <v>3434</v>
      </c>
    </row>
    <row r="223" spans="1:5" ht="13.5" customHeight="1" thickBot="1">
      <c r="A223" s="429"/>
      <c r="B223" s="169">
        <v>31164</v>
      </c>
      <c r="C223" s="169"/>
      <c r="D223" s="168" t="s">
        <v>2704</v>
      </c>
      <c r="E223" s="167" t="s">
        <v>3433</v>
      </c>
    </row>
    <row r="224" spans="1:5" ht="27" customHeight="1" thickBot="1">
      <c r="A224" s="429"/>
      <c r="B224" s="169">
        <v>31165</v>
      </c>
      <c r="C224" s="169"/>
      <c r="D224" s="168" t="s">
        <v>2705</v>
      </c>
      <c r="E224" s="167" t="s">
        <v>3432</v>
      </c>
    </row>
    <row r="225" spans="1:5" ht="13.5" customHeight="1" thickBot="1">
      <c r="A225" s="429"/>
      <c r="B225" s="169">
        <v>31166</v>
      </c>
      <c r="C225" s="169"/>
      <c r="D225" s="168" t="s">
        <v>2706</v>
      </c>
      <c r="E225" s="167" t="s">
        <v>2707</v>
      </c>
    </row>
    <row r="226" spans="1:5" ht="27" customHeight="1" thickBot="1">
      <c r="A226" s="429"/>
      <c r="B226" s="169">
        <v>31181</v>
      </c>
      <c r="C226" s="169"/>
      <c r="D226" s="168" t="s">
        <v>2708</v>
      </c>
      <c r="E226" s="177"/>
    </row>
    <row r="227" spans="1:5" ht="39.75" customHeight="1" thickBot="1">
      <c r="A227" s="429"/>
      <c r="B227" s="169">
        <v>31182</v>
      </c>
      <c r="C227" s="169"/>
      <c r="D227" s="168" t="s">
        <v>2709</v>
      </c>
      <c r="E227" s="167" t="s">
        <v>3431</v>
      </c>
    </row>
    <row r="228" spans="1:5" ht="13.5" customHeight="1" thickBot="1">
      <c r="A228" s="429"/>
      <c r="B228" s="169">
        <v>31191</v>
      </c>
      <c r="C228" s="169"/>
      <c r="D228" s="168" t="s">
        <v>2710</v>
      </c>
      <c r="E228" s="167" t="s">
        <v>3430</v>
      </c>
    </row>
    <row r="229" spans="1:5" ht="39.75" customHeight="1" thickBot="1">
      <c r="A229" s="429"/>
      <c r="B229" s="169">
        <v>31192</v>
      </c>
      <c r="C229" s="169"/>
      <c r="D229" s="168" t="s">
        <v>2711</v>
      </c>
      <c r="E229" s="167" t="s">
        <v>3429</v>
      </c>
    </row>
    <row r="230" spans="1:5" ht="13.5" customHeight="1" thickBot="1">
      <c r="A230" s="429"/>
      <c r="B230" s="169">
        <v>31193</v>
      </c>
      <c r="C230" s="169"/>
      <c r="D230" s="168" t="s">
        <v>2712</v>
      </c>
      <c r="E230" s="167" t="s">
        <v>3428</v>
      </c>
    </row>
    <row r="231" spans="1:5" ht="13.5" customHeight="1" thickBot="1">
      <c r="A231" s="429"/>
      <c r="B231" s="169">
        <v>31194</v>
      </c>
      <c r="C231" s="169"/>
      <c r="D231" s="168" t="s">
        <v>2713</v>
      </c>
      <c r="E231" s="167" t="s">
        <v>3427</v>
      </c>
    </row>
    <row r="232" spans="1:5" ht="13.5" customHeight="1" thickBot="1">
      <c r="A232" s="429"/>
      <c r="B232" s="169">
        <v>31195</v>
      </c>
      <c r="C232" s="169"/>
      <c r="D232" s="168" t="s">
        <v>2714</v>
      </c>
      <c r="E232" s="167" t="s">
        <v>3426</v>
      </c>
    </row>
    <row r="233" spans="1:5" ht="15.75" customHeight="1">
      <c r="A233" s="176" t="s">
        <v>3183</v>
      </c>
      <c r="B233" s="176" t="s">
        <v>3367</v>
      </c>
      <c r="C233" s="175" t="s">
        <v>3366</v>
      </c>
      <c r="D233" s="445" t="s">
        <v>782</v>
      </c>
      <c r="E233" s="443" t="s">
        <v>3365</v>
      </c>
    </row>
    <row r="234" spans="1:5" ht="15.75" customHeight="1" thickBot="1">
      <c r="A234" s="174" t="s">
        <v>3364</v>
      </c>
      <c r="B234" s="174" t="s">
        <v>3363</v>
      </c>
      <c r="C234" s="173" t="s">
        <v>3362</v>
      </c>
      <c r="D234" s="446"/>
      <c r="E234" s="444"/>
    </row>
    <row r="235" spans="1:5" ht="15.75" customHeight="1" thickBot="1">
      <c r="A235" s="169">
        <v>312</v>
      </c>
      <c r="B235" s="170"/>
      <c r="C235" s="170"/>
      <c r="D235" s="172" t="s">
        <v>2715</v>
      </c>
      <c r="E235" s="177"/>
    </row>
    <row r="236" spans="1:5" ht="39.75" customHeight="1" thickBot="1">
      <c r="A236" s="426"/>
      <c r="B236" s="169">
        <v>31210</v>
      </c>
      <c r="C236" s="169"/>
      <c r="D236" s="168" t="s">
        <v>2716</v>
      </c>
      <c r="E236" s="167" t="s">
        <v>3425</v>
      </c>
    </row>
    <row r="237" spans="1:5" ht="27" customHeight="1" thickBot="1">
      <c r="A237" s="427"/>
      <c r="B237" s="169">
        <v>31220</v>
      </c>
      <c r="C237" s="169"/>
      <c r="D237" s="168" t="s">
        <v>2717</v>
      </c>
      <c r="E237" s="167" t="s">
        <v>3424</v>
      </c>
    </row>
    <row r="238" spans="1:5" ht="27" customHeight="1" thickBot="1">
      <c r="A238" s="427"/>
      <c r="B238" s="169">
        <v>31261</v>
      </c>
      <c r="C238" s="169"/>
      <c r="D238" s="168" t="s">
        <v>3423</v>
      </c>
      <c r="E238" s="167" t="s">
        <v>3422</v>
      </c>
    </row>
    <row r="239" spans="1:5" ht="13.5" customHeight="1" thickBot="1">
      <c r="A239" s="427"/>
      <c r="B239" s="169">
        <v>31281</v>
      </c>
      <c r="C239" s="169"/>
      <c r="D239" s="168" t="s">
        <v>2718</v>
      </c>
      <c r="E239" s="184"/>
    </row>
    <row r="240" spans="1:5" ht="27" customHeight="1" thickBot="1">
      <c r="A240" s="427"/>
      <c r="B240" s="169">
        <v>31282</v>
      </c>
      <c r="C240" s="169"/>
      <c r="D240" s="168" t="s">
        <v>2719</v>
      </c>
      <c r="E240" s="167" t="s">
        <v>2720</v>
      </c>
    </row>
    <row r="241" spans="1:5" ht="13.5" customHeight="1" thickBot="1">
      <c r="A241" s="428"/>
      <c r="B241" s="169">
        <v>31291</v>
      </c>
      <c r="C241" s="169"/>
      <c r="D241" s="168" t="s">
        <v>2721</v>
      </c>
      <c r="E241" s="177"/>
    </row>
    <row r="242" spans="1:5" ht="15.75" customHeight="1">
      <c r="A242" s="176" t="s">
        <v>3183</v>
      </c>
      <c r="B242" s="176" t="s">
        <v>3367</v>
      </c>
      <c r="C242" s="175" t="s">
        <v>3366</v>
      </c>
      <c r="D242" s="445" t="s">
        <v>782</v>
      </c>
      <c r="E242" s="443" t="s">
        <v>3365</v>
      </c>
    </row>
    <row r="243" spans="1:5" ht="15.75" customHeight="1" thickBot="1">
      <c r="A243" s="174" t="s">
        <v>3364</v>
      </c>
      <c r="B243" s="174" t="s">
        <v>3363</v>
      </c>
      <c r="C243" s="173" t="s">
        <v>3362</v>
      </c>
      <c r="D243" s="446"/>
      <c r="E243" s="444"/>
    </row>
    <row r="244" spans="1:5" ht="15.75" customHeight="1" thickBot="1">
      <c r="A244" s="169">
        <v>313</v>
      </c>
      <c r="B244" s="170"/>
      <c r="C244" s="170"/>
      <c r="D244" s="172" t="s">
        <v>2722</v>
      </c>
      <c r="E244" s="177"/>
    </row>
    <row r="245" spans="1:5" ht="39.75" customHeight="1" thickBot="1">
      <c r="A245" s="426"/>
      <c r="B245" s="169">
        <v>31310</v>
      </c>
      <c r="C245" s="169"/>
      <c r="D245" s="168" t="s">
        <v>2723</v>
      </c>
      <c r="E245" s="167" t="s">
        <v>3421</v>
      </c>
    </row>
    <row r="246" spans="1:5" ht="13.5" customHeight="1" thickBot="1">
      <c r="A246" s="427"/>
      <c r="B246" s="169">
        <v>31320</v>
      </c>
      <c r="C246" s="169"/>
      <c r="D246" s="168" t="s">
        <v>2724</v>
      </c>
      <c r="E246" s="167" t="s">
        <v>3420</v>
      </c>
    </row>
    <row r="247" spans="1:5" ht="27" customHeight="1" thickBot="1">
      <c r="A247" s="427"/>
      <c r="B247" s="169">
        <v>31381</v>
      </c>
      <c r="C247" s="169"/>
      <c r="D247" s="168" t="s">
        <v>2725</v>
      </c>
      <c r="E247" s="184"/>
    </row>
    <row r="248" spans="1:5" ht="13.5" customHeight="1" thickBot="1">
      <c r="A248" s="427"/>
      <c r="B248" s="169">
        <v>31382</v>
      </c>
      <c r="C248" s="169"/>
      <c r="D248" s="168" t="s">
        <v>2726</v>
      </c>
      <c r="E248" s="167" t="s">
        <v>3419</v>
      </c>
    </row>
    <row r="249" spans="1:5" ht="13.5" customHeight="1" thickBot="1">
      <c r="A249" s="428"/>
      <c r="B249" s="169">
        <v>31391</v>
      </c>
      <c r="C249" s="169"/>
      <c r="D249" s="168" t="s">
        <v>2727</v>
      </c>
      <c r="E249" s="167" t="s">
        <v>3418</v>
      </c>
    </row>
    <row r="250" spans="1:5" ht="15.75" customHeight="1">
      <c r="A250" s="176" t="s">
        <v>3183</v>
      </c>
      <c r="B250" s="176" t="s">
        <v>3367</v>
      </c>
      <c r="C250" s="175" t="s">
        <v>3366</v>
      </c>
      <c r="D250" s="445" t="s">
        <v>782</v>
      </c>
      <c r="E250" s="443" t="s">
        <v>3365</v>
      </c>
    </row>
    <row r="251" spans="1:5" ht="15.75" customHeight="1" thickBot="1">
      <c r="A251" s="174" t="s">
        <v>3364</v>
      </c>
      <c r="B251" s="174" t="s">
        <v>3363</v>
      </c>
      <c r="C251" s="173" t="s">
        <v>3362</v>
      </c>
      <c r="D251" s="446"/>
      <c r="E251" s="444"/>
    </row>
    <row r="252" spans="1:5" ht="15.75" customHeight="1" thickBot="1">
      <c r="A252" s="169">
        <v>321</v>
      </c>
      <c r="B252" s="170"/>
      <c r="C252" s="170"/>
      <c r="D252" s="172" t="s">
        <v>2728</v>
      </c>
      <c r="E252" s="177"/>
    </row>
    <row r="253" spans="1:5" ht="27" customHeight="1" thickBot="1">
      <c r="A253" s="426"/>
      <c r="B253" s="169">
        <v>32110</v>
      </c>
      <c r="C253" s="169"/>
      <c r="D253" s="168" t="s">
        <v>2729</v>
      </c>
      <c r="E253" s="167" t="s">
        <v>3417</v>
      </c>
    </row>
    <row r="254" spans="1:5" ht="13.5" customHeight="1" thickBot="1">
      <c r="A254" s="427"/>
      <c r="B254" s="169">
        <v>32120</v>
      </c>
      <c r="C254" s="169"/>
      <c r="D254" s="168" t="s">
        <v>2730</v>
      </c>
      <c r="E254" s="184"/>
    </row>
    <row r="255" spans="1:5" ht="27" customHeight="1" thickBot="1">
      <c r="A255" s="427"/>
      <c r="B255" s="169">
        <v>32130</v>
      </c>
      <c r="C255" s="169"/>
      <c r="D255" s="168" t="s">
        <v>3416</v>
      </c>
      <c r="E255" s="167" t="s">
        <v>3415</v>
      </c>
    </row>
    <row r="256" spans="1:5" ht="13.5" customHeight="1" thickBot="1">
      <c r="A256" s="427"/>
      <c r="B256" s="169">
        <v>32140</v>
      </c>
      <c r="C256" s="169"/>
      <c r="D256" s="168" t="s">
        <v>2731</v>
      </c>
      <c r="E256" s="184"/>
    </row>
    <row r="257" spans="1:5" ht="39.75" customHeight="1" thickBot="1">
      <c r="A257" s="427"/>
      <c r="B257" s="169">
        <v>32161</v>
      </c>
      <c r="C257" s="169"/>
      <c r="D257" s="168" t="s">
        <v>982</v>
      </c>
      <c r="E257" s="167" t="s">
        <v>3414</v>
      </c>
    </row>
    <row r="258" spans="1:5" ht="13.5" customHeight="1" thickBot="1">
      <c r="A258" s="427"/>
      <c r="B258" s="169">
        <v>32162</v>
      </c>
      <c r="C258" s="169"/>
      <c r="D258" s="168" t="s">
        <v>2732</v>
      </c>
      <c r="E258" s="167" t="s">
        <v>2733</v>
      </c>
    </row>
    <row r="259" spans="1:5" ht="13.5" customHeight="1" thickBot="1">
      <c r="A259" s="427"/>
      <c r="B259" s="169">
        <v>32163</v>
      </c>
      <c r="C259" s="169"/>
      <c r="D259" s="168" t="s">
        <v>2734</v>
      </c>
      <c r="E259" s="167" t="s">
        <v>3413</v>
      </c>
    </row>
    <row r="260" spans="1:5" ht="13.5" customHeight="1" thickBot="1">
      <c r="A260" s="427"/>
      <c r="B260" s="169">
        <v>32164</v>
      </c>
      <c r="C260" s="169"/>
      <c r="D260" s="168" t="s">
        <v>2735</v>
      </c>
      <c r="E260" s="167" t="s">
        <v>3412</v>
      </c>
    </row>
    <row r="261" spans="1:5" ht="13.5" customHeight="1" thickBot="1">
      <c r="A261" s="427"/>
      <c r="B261" s="169">
        <v>32165</v>
      </c>
      <c r="C261" s="169"/>
      <c r="D261" s="168" t="s">
        <v>2736</v>
      </c>
      <c r="E261" s="184"/>
    </row>
    <row r="262" spans="1:5" ht="13.5" customHeight="1" thickBot="1">
      <c r="A262" s="427"/>
      <c r="B262" s="169">
        <v>32166</v>
      </c>
      <c r="C262" s="169"/>
      <c r="D262" s="168" t="s">
        <v>2737</v>
      </c>
      <c r="E262" s="184"/>
    </row>
    <row r="263" spans="1:5" ht="13.5" customHeight="1" thickBot="1">
      <c r="A263" s="427"/>
      <c r="B263" s="169">
        <v>32167</v>
      </c>
      <c r="C263" s="169"/>
      <c r="D263" s="168" t="s">
        <v>2738</v>
      </c>
      <c r="E263" s="167" t="s">
        <v>3411</v>
      </c>
    </row>
    <row r="264" spans="1:5" ht="13.5" customHeight="1" thickBot="1">
      <c r="A264" s="427"/>
      <c r="B264" s="169">
        <v>32168</v>
      </c>
      <c r="C264" s="169"/>
      <c r="D264" s="168" t="s">
        <v>2739</v>
      </c>
      <c r="E264" s="167" t="s">
        <v>3410</v>
      </c>
    </row>
    <row r="265" spans="1:5" ht="13.5" customHeight="1" thickBot="1">
      <c r="A265" s="427"/>
      <c r="B265" s="169">
        <v>32169</v>
      </c>
      <c r="C265" s="169"/>
      <c r="D265" s="168" t="s">
        <v>2740</v>
      </c>
      <c r="E265" s="167" t="s">
        <v>2741</v>
      </c>
    </row>
    <row r="266" spans="1:5" ht="13.5" customHeight="1" thickBot="1">
      <c r="A266" s="427"/>
      <c r="B266" s="169">
        <v>32170</v>
      </c>
      <c r="C266" s="169"/>
      <c r="D266" s="168" t="s">
        <v>2742</v>
      </c>
      <c r="E266" s="184"/>
    </row>
    <row r="267" spans="1:5" ht="13.5" customHeight="1" thickBot="1">
      <c r="A267" s="427"/>
      <c r="B267" s="169">
        <v>32171</v>
      </c>
      <c r="C267" s="169"/>
      <c r="D267" s="168" t="s">
        <v>2743</v>
      </c>
      <c r="E267" s="167" t="s">
        <v>2744</v>
      </c>
    </row>
    <row r="268" spans="1:5" ht="27.75" customHeight="1" thickBot="1">
      <c r="A268" s="427"/>
      <c r="B268" s="169">
        <v>32172</v>
      </c>
      <c r="C268" s="169"/>
      <c r="D268" s="168" t="s">
        <v>2745</v>
      </c>
      <c r="E268" s="167" t="s">
        <v>3409</v>
      </c>
    </row>
    <row r="269" spans="1:5" ht="13.5" customHeight="1" thickBot="1">
      <c r="A269" s="428"/>
      <c r="B269" s="169">
        <v>32182</v>
      </c>
      <c r="C269" s="169"/>
      <c r="D269" s="168" t="s">
        <v>2746</v>
      </c>
      <c r="E269" s="167" t="s">
        <v>3408</v>
      </c>
    </row>
    <row r="270" spans="1:5" ht="15.75" customHeight="1">
      <c r="A270" s="176" t="s">
        <v>3183</v>
      </c>
      <c r="B270" s="176" t="s">
        <v>3367</v>
      </c>
      <c r="C270" s="175" t="s">
        <v>3366</v>
      </c>
      <c r="D270" s="445" t="s">
        <v>782</v>
      </c>
      <c r="E270" s="443" t="s">
        <v>3365</v>
      </c>
    </row>
    <row r="271" spans="1:5" ht="15.75" customHeight="1" thickBot="1">
      <c r="A271" s="174" t="s">
        <v>3364</v>
      </c>
      <c r="B271" s="174" t="s">
        <v>3363</v>
      </c>
      <c r="C271" s="173" t="s">
        <v>3362</v>
      </c>
      <c r="D271" s="446"/>
      <c r="E271" s="444"/>
    </row>
    <row r="272" spans="1:5" ht="15.75" customHeight="1" thickBot="1">
      <c r="A272" s="169">
        <v>322</v>
      </c>
      <c r="B272" s="170"/>
      <c r="C272" s="170"/>
      <c r="D272" s="172" t="s">
        <v>2747</v>
      </c>
      <c r="E272" s="177"/>
    </row>
    <row r="273" spans="1:5" ht="39.75" customHeight="1" thickBot="1">
      <c r="A273" s="429"/>
      <c r="B273" s="169">
        <v>32210</v>
      </c>
      <c r="C273" s="169"/>
      <c r="D273" s="168" t="s">
        <v>2748</v>
      </c>
      <c r="E273" s="167" t="s">
        <v>3407</v>
      </c>
    </row>
    <row r="274" spans="1:5" ht="39.75" customHeight="1" thickBot="1">
      <c r="A274" s="429"/>
      <c r="B274" s="169">
        <v>32220</v>
      </c>
      <c r="C274" s="169"/>
      <c r="D274" s="168" t="s">
        <v>2749</v>
      </c>
      <c r="E274" s="167" t="s">
        <v>3406</v>
      </c>
    </row>
    <row r="275" spans="1:5" ht="13.5" customHeight="1" thickBot="1">
      <c r="A275" s="429"/>
      <c r="B275" s="169">
        <v>32261</v>
      </c>
      <c r="C275" s="169"/>
      <c r="D275" s="168" t="s">
        <v>2750</v>
      </c>
      <c r="E275" s="167" t="s">
        <v>2751</v>
      </c>
    </row>
    <row r="276" spans="1:5" ht="27" customHeight="1" thickBot="1">
      <c r="A276" s="429"/>
      <c r="B276" s="169">
        <v>32262</v>
      </c>
      <c r="C276" s="169"/>
      <c r="D276" s="168" t="s">
        <v>2752</v>
      </c>
      <c r="E276" s="167" t="s">
        <v>3405</v>
      </c>
    </row>
    <row r="277" spans="1:5" ht="13.5" customHeight="1" thickBot="1">
      <c r="A277" s="429"/>
      <c r="B277" s="169">
        <v>32263</v>
      </c>
      <c r="C277" s="169"/>
      <c r="D277" s="168" t="s">
        <v>2753</v>
      </c>
      <c r="E277" s="167" t="s">
        <v>2754</v>
      </c>
    </row>
    <row r="278" spans="1:5" ht="13.5" customHeight="1" thickBot="1">
      <c r="A278" s="429"/>
      <c r="B278" s="169">
        <v>32264</v>
      </c>
      <c r="C278" s="169"/>
      <c r="D278" s="168" t="s">
        <v>2755</v>
      </c>
      <c r="E278" s="167" t="s">
        <v>2756</v>
      </c>
    </row>
    <row r="279" spans="1:5" ht="13.5" customHeight="1" thickBot="1">
      <c r="A279" s="429"/>
      <c r="B279" s="169">
        <v>32265</v>
      </c>
      <c r="C279" s="169"/>
      <c r="D279" s="168" t="s">
        <v>2757</v>
      </c>
      <c r="E279" s="167" t="s">
        <v>2758</v>
      </c>
    </row>
    <row r="280" spans="1:5" ht="13.5" customHeight="1" thickBot="1">
      <c r="A280" s="429"/>
      <c r="B280" s="169">
        <v>32266</v>
      </c>
      <c r="C280" s="169"/>
      <c r="D280" s="168" t="s">
        <v>2759</v>
      </c>
      <c r="E280" s="167" t="s">
        <v>2760</v>
      </c>
    </row>
    <row r="281" spans="1:5" ht="13.5" customHeight="1" thickBot="1">
      <c r="A281" s="429"/>
      <c r="B281" s="169">
        <v>32267</v>
      </c>
      <c r="C281" s="169"/>
      <c r="D281" s="168" t="s">
        <v>2761</v>
      </c>
      <c r="E281" s="167" t="s">
        <v>2762</v>
      </c>
    </row>
    <row r="282" spans="1:5" ht="13.5" customHeight="1" thickBot="1">
      <c r="A282" s="429"/>
      <c r="B282" s="169">
        <v>32268</v>
      </c>
      <c r="C282" s="169"/>
      <c r="D282" s="168" t="s">
        <v>2763</v>
      </c>
      <c r="E282" s="167" t="s">
        <v>2764</v>
      </c>
    </row>
    <row r="283" spans="1:5" ht="15.75" customHeight="1">
      <c r="A283" s="176" t="s">
        <v>3183</v>
      </c>
      <c r="B283" s="176" t="s">
        <v>3367</v>
      </c>
      <c r="C283" s="175" t="s">
        <v>3366</v>
      </c>
      <c r="D283" s="445" t="s">
        <v>782</v>
      </c>
      <c r="E283" s="443" t="s">
        <v>3365</v>
      </c>
    </row>
    <row r="284" spans="1:5" ht="15.75" customHeight="1" thickBot="1">
      <c r="A284" s="174" t="s">
        <v>3364</v>
      </c>
      <c r="B284" s="174" t="s">
        <v>3363</v>
      </c>
      <c r="C284" s="173" t="s">
        <v>3362</v>
      </c>
      <c r="D284" s="446"/>
      <c r="E284" s="444"/>
    </row>
    <row r="285" spans="1:5" ht="15.75" customHeight="1" thickBot="1">
      <c r="A285" s="169">
        <v>323</v>
      </c>
      <c r="B285" s="170"/>
      <c r="C285" s="170"/>
      <c r="D285" s="172" t="s">
        <v>1020</v>
      </c>
      <c r="E285" s="177"/>
    </row>
    <row r="286" spans="1:5" ht="27" customHeight="1" thickBot="1">
      <c r="A286" s="170"/>
      <c r="B286" s="169">
        <v>32310</v>
      </c>
      <c r="C286" s="169"/>
      <c r="D286" s="168" t="s">
        <v>2765</v>
      </c>
      <c r="E286" s="167" t="s">
        <v>3404</v>
      </c>
    </row>
    <row r="287" spans="1:5" ht="15.75" customHeight="1">
      <c r="A287" s="176" t="s">
        <v>3183</v>
      </c>
      <c r="B287" s="176" t="s">
        <v>3367</v>
      </c>
      <c r="C287" s="175" t="s">
        <v>3366</v>
      </c>
      <c r="D287" s="445" t="s">
        <v>782</v>
      </c>
      <c r="E287" s="443" t="s">
        <v>3365</v>
      </c>
    </row>
    <row r="288" spans="1:5" ht="15.75" customHeight="1" thickBot="1">
      <c r="A288" s="174" t="s">
        <v>3364</v>
      </c>
      <c r="B288" s="174" t="s">
        <v>3363</v>
      </c>
      <c r="C288" s="173" t="s">
        <v>3362</v>
      </c>
      <c r="D288" s="446"/>
      <c r="E288" s="444"/>
    </row>
    <row r="289" spans="1:5" ht="45.75" customHeight="1" thickBot="1">
      <c r="A289" s="169">
        <v>331</v>
      </c>
      <c r="B289" s="170"/>
      <c r="C289" s="170"/>
      <c r="D289" s="172" t="s">
        <v>3403</v>
      </c>
      <c r="E289" s="177"/>
    </row>
    <row r="290" spans="1:5" ht="91.5" customHeight="1" thickBot="1">
      <c r="A290" s="426"/>
      <c r="B290" s="169">
        <v>33110</v>
      </c>
      <c r="C290" s="169"/>
      <c r="D290" s="168" t="s">
        <v>2766</v>
      </c>
      <c r="E290" s="167" t="s">
        <v>3402</v>
      </c>
    </row>
    <row r="291" spans="1:5" ht="54.75" customHeight="1" thickBot="1">
      <c r="A291" s="427"/>
      <c r="B291" s="169">
        <v>33120</v>
      </c>
      <c r="C291" s="169"/>
      <c r="D291" s="168" t="s">
        <v>3401</v>
      </c>
      <c r="E291" s="167" t="s">
        <v>3634</v>
      </c>
    </row>
    <row r="292" spans="1:5" ht="78" customHeight="1" thickBot="1">
      <c r="A292" s="427"/>
      <c r="B292" s="169">
        <v>33130</v>
      </c>
      <c r="C292" s="169"/>
      <c r="D292" s="168" t="s">
        <v>2767</v>
      </c>
      <c r="E292" s="167" t="s">
        <v>3400</v>
      </c>
    </row>
    <row r="293" spans="1:5" ht="54.75" customHeight="1" thickBot="1">
      <c r="A293" s="427"/>
      <c r="B293" s="169">
        <v>33140</v>
      </c>
      <c r="C293" s="169"/>
      <c r="D293" s="168" t="s">
        <v>2768</v>
      </c>
      <c r="E293" s="167" t="s">
        <v>3399</v>
      </c>
    </row>
    <row r="294" spans="1:5" ht="54.75" customHeight="1" thickBot="1">
      <c r="A294" s="427"/>
      <c r="B294" s="169">
        <v>33150</v>
      </c>
      <c r="C294" s="169"/>
      <c r="D294" s="168" t="s">
        <v>2769</v>
      </c>
      <c r="E294" s="167" t="s">
        <v>3398</v>
      </c>
    </row>
    <row r="295" spans="1:5" ht="27" customHeight="1" thickBot="1">
      <c r="A295" s="428"/>
      <c r="B295" s="169">
        <v>33181</v>
      </c>
      <c r="C295" s="169"/>
      <c r="D295" s="168" t="s">
        <v>2770</v>
      </c>
      <c r="E295" s="167" t="s">
        <v>2771</v>
      </c>
    </row>
    <row r="296" spans="1:5" ht="15.75" customHeight="1">
      <c r="A296" s="176" t="s">
        <v>3183</v>
      </c>
      <c r="B296" s="176" t="s">
        <v>3367</v>
      </c>
      <c r="C296" s="175" t="s">
        <v>3366</v>
      </c>
      <c r="D296" s="445" t="s">
        <v>782</v>
      </c>
      <c r="E296" s="443" t="s">
        <v>3365</v>
      </c>
    </row>
    <row r="297" spans="1:5" ht="15.75" customHeight="1" thickBot="1">
      <c r="A297" s="174" t="s">
        <v>3364</v>
      </c>
      <c r="B297" s="174" t="s">
        <v>3363</v>
      </c>
      <c r="C297" s="173" t="s">
        <v>3362</v>
      </c>
      <c r="D297" s="446"/>
      <c r="E297" s="444"/>
    </row>
    <row r="298" spans="1:5" ht="15.75" customHeight="1" thickBot="1">
      <c r="A298" s="169">
        <v>332</v>
      </c>
      <c r="B298" s="170"/>
      <c r="C298" s="170"/>
      <c r="D298" s="172" t="s">
        <v>2772</v>
      </c>
      <c r="E298" s="177"/>
    </row>
    <row r="299" spans="1:5" ht="15.75" customHeight="1" thickBot="1">
      <c r="A299" s="170"/>
      <c r="B299" s="169">
        <v>33210</v>
      </c>
      <c r="C299" s="169"/>
      <c r="D299" s="168" t="s">
        <v>2773</v>
      </c>
      <c r="E299" s="177"/>
    </row>
    <row r="300" spans="1:5" ht="15.75" customHeight="1">
      <c r="A300" s="176" t="s">
        <v>3183</v>
      </c>
      <c r="B300" s="176" t="s">
        <v>3367</v>
      </c>
      <c r="C300" s="175" t="s">
        <v>3366</v>
      </c>
      <c r="D300" s="445" t="s">
        <v>782</v>
      </c>
      <c r="E300" s="443" t="s">
        <v>3365</v>
      </c>
    </row>
    <row r="301" spans="1:5" ht="15.75" customHeight="1" thickBot="1">
      <c r="A301" s="174" t="s">
        <v>3364</v>
      </c>
      <c r="B301" s="174" t="s">
        <v>3363</v>
      </c>
      <c r="C301" s="173" t="s">
        <v>3362</v>
      </c>
      <c r="D301" s="446"/>
      <c r="E301" s="444"/>
    </row>
    <row r="302" spans="1:5" ht="31.5" customHeight="1" thickBot="1">
      <c r="A302" s="169">
        <v>410</v>
      </c>
      <c r="B302" s="170"/>
      <c r="C302" s="170"/>
      <c r="D302" s="172" t="s">
        <v>2774</v>
      </c>
      <c r="E302" s="167" t="s">
        <v>3397</v>
      </c>
    </row>
    <row r="303" spans="1:5" ht="39.75" customHeight="1" thickBot="1">
      <c r="A303" s="426"/>
      <c r="B303" s="169">
        <v>41010</v>
      </c>
      <c r="C303" s="169"/>
      <c r="D303" s="168" t="s">
        <v>2775</v>
      </c>
      <c r="E303" s="167" t="s">
        <v>3396</v>
      </c>
    </row>
    <row r="304" spans="1:5" ht="13.5" customHeight="1" thickBot="1">
      <c r="A304" s="427"/>
      <c r="B304" s="169">
        <v>41020</v>
      </c>
      <c r="C304" s="169"/>
      <c r="D304" s="168" t="s">
        <v>2776</v>
      </c>
      <c r="E304" s="167" t="s">
        <v>3395</v>
      </c>
    </row>
    <row r="305" spans="1:5" ht="27" customHeight="1" thickBot="1">
      <c r="A305" s="427"/>
      <c r="B305" s="169">
        <v>41030</v>
      </c>
      <c r="C305" s="169"/>
      <c r="D305" s="168" t="s">
        <v>2777</v>
      </c>
      <c r="E305" s="167" t="s">
        <v>3394</v>
      </c>
    </row>
    <row r="306" spans="1:5" ht="27" customHeight="1" thickBot="1">
      <c r="A306" s="427"/>
      <c r="B306" s="169">
        <v>41040</v>
      </c>
      <c r="C306" s="169"/>
      <c r="D306" s="168" t="s">
        <v>2778</v>
      </c>
      <c r="E306" s="167" t="s">
        <v>3393</v>
      </c>
    </row>
    <row r="307" spans="1:5" ht="27" customHeight="1" thickBot="1">
      <c r="A307" s="427"/>
      <c r="B307" s="169">
        <v>41050</v>
      </c>
      <c r="C307" s="169"/>
      <c r="D307" s="168" t="s">
        <v>2779</v>
      </c>
      <c r="E307" s="167" t="s">
        <v>3392</v>
      </c>
    </row>
    <row r="308" spans="1:5" ht="13.5" customHeight="1" thickBot="1">
      <c r="A308" s="427"/>
      <c r="B308" s="169">
        <v>41081</v>
      </c>
      <c r="C308" s="169"/>
      <c r="D308" s="168" t="s">
        <v>2780</v>
      </c>
      <c r="E308" s="184"/>
    </row>
    <row r="309" spans="1:5" ht="27" customHeight="1" thickBot="1">
      <c r="A309" s="428"/>
      <c r="B309" s="169">
        <v>41082</v>
      </c>
      <c r="C309" s="169"/>
      <c r="D309" s="168" t="s">
        <v>2781</v>
      </c>
      <c r="E309" s="167" t="s">
        <v>3391</v>
      </c>
    </row>
    <row r="310" spans="1:5" ht="15.75" customHeight="1" thickBot="1">
      <c r="A310" s="169">
        <v>430</v>
      </c>
      <c r="B310" s="170"/>
      <c r="C310" s="170"/>
      <c r="D310" s="172" t="s">
        <v>2782</v>
      </c>
      <c r="E310" s="184"/>
    </row>
    <row r="311" spans="1:5" ht="13.5" customHeight="1" thickBot="1">
      <c r="A311" s="426"/>
      <c r="B311" s="169">
        <v>43010</v>
      </c>
      <c r="C311" s="169"/>
      <c r="D311" s="168" t="s">
        <v>2783</v>
      </c>
      <c r="E311" s="184"/>
    </row>
    <row r="312" spans="1:5" ht="39.75" customHeight="1" thickBot="1">
      <c r="A312" s="427"/>
      <c r="B312" s="169">
        <v>43030</v>
      </c>
      <c r="C312" s="169"/>
      <c r="D312" s="168" t="s">
        <v>2784</v>
      </c>
      <c r="E312" s="167" t="s">
        <v>3390</v>
      </c>
    </row>
    <row r="313" spans="1:5" ht="13.5" customHeight="1" thickBot="1">
      <c r="A313" s="427"/>
      <c r="B313" s="430"/>
      <c r="C313" s="192">
        <v>43031</v>
      </c>
      <c r="D313" s="191" t="s">
        <v>3389</v>
      </c>
      <c r="E313" s="193" t="s">
        <v>3388</v>
      </c>
    </row>
    <row r="314" spans="1:5" ht="27" customHeight="1" thickBot="1">
      <c r="A314" s="427"/>
      <c r="B314" s="430"/>
      <c r="C314" s="192">
        <v>43032</v>
      </c>
      <c r="D314" s="191" t="s">
        <v>3387</v>
      </c>
      <c r="E314" s="193" t="s">
        <v>3386</v>
      </c>
    </row>
    <row r="315" spans="1:5" ht="91.5" customHeight="1" thickBot="1">
      <c r="A315" s="427"/>
      <c r="B315" s="169">
        <v>43040</v>
      </c>
      <c r="C315" s="169"/>
      <c r="D315" s="168" t="s">
        <v>2785</v>
      </c>
      <c r="E315" s="167" t="s">
        <v>3385</v>
      </c>
    </row>
    <row r="316" spans="1:5" ht="39.75" customHeight="1" thickBot="1">
      <c r="A316" s="427"/>
      <c r="B316" s="431"/>
      <c r="C316" s="192">
        <v>43041</v>
      </c>
      <c r="D316" s="191" t="s">
        <v>3384</v>
      </c>
      <c r="E316" s="191" t="s">
        <v>3383</v>
      </c>
    </row>
    <row r="317" spans="1:5" ht="39.75" customHeight="1" thickBot="1">
      <c r="A317" s="427"/>
      <c r="B317" s="433"/>
      <c r="C317" s="192">
        <v>43042</v>
      </c>
      <c r="D317" s="191" t="s">
        <v>2785</v>
      </c>
      <c r="E317" s="191" t="s">
        <v>3382</v>
      </c>
    </row>
    <row r="318" spans="1:5" ht="39.75" customHeight="1" thickBot="1">
      <c r="A318" s="427"/>
      <c r="B318" s="169">
        <v>43050</v>
      </c>
      <c r="C318" s="169"/>
      <c r="D318" s="168" t="s">
        <v>2786</v>
      </c>
      <c r="E318" s="167" t="s">
        <v>2787</v>
      </c>
    </row>
    <row r="319" spans="1:5" ht="13.5" customHeight="1" thickBot="1">
      <c r="A319" s="427"/>
      <c r="B319" s="169">
        <v>43081</v>
      </c>
      <c r="C319" s="169"/>
      <c r="D319" s="168" t="s">
        <v>2788</v>
      </c>
      <c r="E319" s="167" t="s">
        <v>2789</v>
      </c>
    </row>
    <row r="320" spans="1:5" ht="13.5" customHeight="1" thickBot="1">
      <c r="A320" s="428"/>
      <c r="B320" s="169">
        <v>43082</v>
      </c>
      <c r="C320" s="169"/>
      <c r="D320" s="168" t="s">
        <v>2790</v>
      </c>
      <c r="E320" s="167" t="s">
        <v>2791</v>
      </c>
    </row>
    <row r="321" spans="1:5" ht="15.75" customHeight="1">
      <c r="A321" s="176" t="s">
        <v>3183</v>
      </c>
      <c r="B321" s="176" t="s">
        <v>3367</v>
      </c>
      <c r="C321" s="175" t="s">
        <v>3366</v>
      </c>
      <c r="D321" s="445" t="s">
        <v>782</v>
      </c>
      <c r="E321" s="443" t="s">
        <v>3365</v>
      </c>
    </row>
    <row r="322" spans="1:5" ht="15.75" customHeight="1" thickBot="1">
      <c r="A322" s="174" t="s">
        <v>3364</v>
      </c>
      <c r="B322" s="174" t="s">
        <v>3363</v>
      </c>
      <c r="C322" s="173" t="s">
        <v>3362</v>
      </c>
      <c r="D322" s="446"/>
      <c r="E322" s="444"/>
    </row>
    <row r="323" spans="1:5" ht="31.5" customHeight="1" thickBot="1">
      <c r="A323" s="169">
        <v>510</v>
      </c>
      <c r="B323" s="170"/>
      <c r="C323" s="170"/>
      <c r="D323" s="172" t="s">
        <v>2530</v>
      </c>
      <c r="E323" s="171" t="s">
        <v>3381</v>
      </c>
    </row>
    <row r="324" spans="1:5" ht="39.75" customHeight="1" thickBot="1">
      <c r="A324" s="170"/>
      <c r="B324" s="169">
        <v>51010</v>
      </c>
      <c r="C324" s="169"/>
      <c r="D324" s="168" t="s">
        <v>2792</v>
      </c>
      <c r="E324" s="167" t="s">
        <v>3380</v>
      </c>
    </row>
    <row r="325" spans="1:5" ht="48" customHeight="1" thickBot="1">
      <c r="A325" s="169">
        <v>520</v>
      </c>
      <c r="B325" s="170"/>
      <c r="C325" s="170"/>
      <c r="D325" s="172" t="s">
        <v>2793</v>
      </c>
      <c r="E325" s="184"/>
    </row>
    <row r="326" spans="1:5" ht="78" customHeight="1" thickBot="1">
      <c r="A326" s="170"/>
      <c r="B326" s="169">
        <v>52010</v>
      </c>
      <c r="C326" s="169"/>
      <c r="D326" s="168" t="s">
        <v>2794</v>
      </c>
      <c r="E326" s="167" t="s">
        <v>3379</v>
      </c>
    </row>
    <row r="327" spans="1:5" ht="15.75" customHeight="1" thickBot="1">
      <c r="A327" s="169">
        <v>530</v>
      </c>
      <c r="B327" s="170"/>
      <c r="C327" s="170"/>
      <c r="D327" s="172" t="s">
        <v>2795</v>
      </c>
      <c r="E327" s="171" t="s">
        <v>2796</v>
      </c>
    </row>
    <row r="328" spans="1:5" ht="27" customHeight="1" thickBot="1">
      <c r="A328" s="429"/>
      <c r="B328" s="169">
        <v>53030</v>
      </c>
      <c r="C328" s="169"/>
      <c r="D328" s="168" t="s">
        <v>2797</v>
      </c>
      <c r="E328" s="167" t="s">
        <v>3378</v>
      </c>
    </row>
    <row r="329" spans="1:5" ht="13.5" customHeight="1" thickBot="1">
      <c r="A329" s="429"/>
      <c r="B329" s="169">
        <v>53040</v>
      </c>
      <c r="C329" s="169"/>
      <c r="D329" s="168" t="s">
        <v>2798</v>
      </c>
      <c r="E329" s="167" t="s">
        <v>3377</v>
      </c>
    </row>
    <row r="330" spans="1:5" ht="15.75" customHeight="1">
      <c r="A330" s="176" t="s">
        <v>3183</v>
      </c>
      <c r="B330" s="176" t="s">
        <v>3367</v>
      </c>
      <c r="C330" s="175" t="s">
        <v>3366</v>
      </c>
      <c r="D330" s="445" t="s">
        <v>782</v>
      </c>
      <c r="E330" s="443" t="s">
        <v>3365</v>
      </c>
    </row>
    <row r="331" spans="1:5" ht="15.75" customHeight="1" thickBot="1">
      <c r="A331" s="174" t="s">
        <v>3364</v>
      </c>
      <c r="B331" s="174" t="s">
        <v>3363</v>
      </c>
      <c r="C331" s="173" t="s">
        <v>3362</v>
      </c>
      <c r="D331" s="446"/>
      <c r="E331" s="444"/>
    </row>
    <row r="332" spans="1:5" ht="15.75" customHeight="1" thickBot="1">
      <c r="A332" s="190">
        <v>600</v>
      </c>
      <c r="B332" s="131"/>
      <c r="C332" s="131"/>
      <c r="D332" s="130" t="s">
        <v>1629</v>
      </c>
      <c r="E332" s="189"/>
    </row>
    <row r="333" spans="1:5" ht="15.75" customHeight="1" thickBot="1">
      <c r="A333" s="188"/>
      <c r="B333" s="179">
        <v>60010</v>
      </c>
      <c r="C333" s="187"/>
      <c r="D333" s="186" t="s">
        <v>2799</v>
      </c>
      <c r="E333" s="185" t="s">
        <v>2800</v>
      </c>
    </row>
    <row r="334" spans="1:5" ht="15.75" customHeight="1" thickBot="1">
      <c r="A334" s="182"/>
      <c r="B334" s="179">
        <v>60020</v>
      </c>
      <c r="C334" s="169"/>
      <c r="D334" s="168" t="s">
        <v>2801</v>
      </c>
      <c r="E334" s="184"/>
    </row>
    <row r="335" spans="1:5" ht="27" customHeight="1" thickBot="1">
      <c r="A335" s="182"/>
      <c r="B335" s="183">
        <v>60030</v>
      </c>
      <c r="C335" s="169"/>
      <c r="D335" s="168" t="s">
        <v>2802</v>
      </c>
      <c r="E335" s="167" t="s">
        <v>3376</v>
      </c>
    </row>
    <row r="336" spans="1:5" ht="27" customHeight="1" thickBot="1">
      <c r="A336" s="182"/>
      <c r="B336" s="183">
        <v>60040</v>
      </c>
      <c r="C336" s="169"/>
      <c r="D336" s="168" t="s">
        <v>2803</v>
      </c>
      <c r="E336" s="184"/>
    </row>
    <row r="337" spans="1:5" ht="27" customHeight="1" thickBot="1">
      <c r="A337" s="182"/>
      <c r="B337" s="183">
        <v>60061</v>
      </c>
      <c r="C337" s="169"/>
      <c r="D337" s="168" t="s">
        <v>2804</v>
      </c>
      <c r="E337" s="167" t="s">
        <v>3375</v>
      </c>
    </row>
    <row r="338" spans="1:5" ht="27" customHeight="1" thickBot="1">
      <c r="A338" s="182"/>
      <c r="B338" s="181">
        <v>60062</v>
      </c>
      <c r="C338" s="169"/>
      <c r="D338" s="168" t="s">
        <v>2805</v>
      </c>
      <c r="E338" s="167" t="s">
        <v>3374</v>
      </c>
    </row>
    <row r="339" spans="1:5" ht="15.75" customHeight="1" thickBot="1">
      <c r="A339" s="180"/>
      <c r="B339" s="179">
        <v>60063</v>
      </c>
      <c r="C339" s="169"/>
      <c r="D339" s="168" t="s">
        <v>2806</v>
      </c>
      <c r="E339" s="167" t="s">
        <v>2807</v>
      </c>
    </row>
    <row r="340" spans="1:5" ht="15.75" customHeight="1">
      <c r="A340" s="176" t="s">
        <v>3183</v>
      </c>
      <c r="B340" s="176" t="s">
        <v>3367</v>
      </c>
      <c r="C340" s="175" t="s">
        <v>3366</v>
      </c>
      <c r="D340" s="445" t="s">
        <v>782</v>
      </c>
      <c r="E340" s="443" t="s">
        <v>3365</v>
      </c>
    </row>
    <row r="341" spans="1:5" ht="15.75" customHeight="1" thickBot="1">
      <c r="A341" s="174" t="s">
        <v>3364</v>
      </c>
      <c r="B341" s="174" t="s">
        <v>3363</v>
      </c>
      <c r="C341" s="173" t="s">
        <v>3362</v>
      </c>
      <c r="D341" s="446"/>
      <c r="E341" s="444"/>
    </row>
    <row r="342" spans="1:5" ht="31.5" customHeight="1" thickBot="1">
      <c r="A342" s="169">
        <v>720</v>
      </c>
      <c r="B342" s="170"/>
      <c r="C342" s="170"/>
      <c r="D342" s="172" t="s">
        <v>2808</v>
      </c>
      <c r="E342" s="171" t="s">
        <v>2809</v>
      </c>
    </row>
    <row r="343" spans="1:5" ht="51.75" customHeight="1" thickBot="1">
      <c r="A343" s="426"/>
      <c r="B343" s="178">
        <v>72010</v>
      </c>
      <c r="C343" s="178"/>
      <c r="D343" s="168" t="s">
        <v>2810</v>
      </c>
      <c r="E343" s="167" t="s">
        <v>2811</v>
      </c>
    </row>
    <row r="344" spans="1:5" ht="39.75" customHeight="1" thickBot="1">
      <c r="A344" s="427"/>
      <c r="B344" s="178">
        <v>72040</v>
      </c>
      <c r="C344" s="178"/>
      <c r="D344" s="168" t="s">
        <v>3373</v>
      </c>
      <c r="E344" s="167" t="s">
        <v>3372</v>
      </c>
    </row>
    <row r="345" spans="1:5" ht="64.5" customHeight="1" thickBot="1">
      <c r="A345" s="428"/>
      <c r="B345" s="178">
        <v>72050</v>
      </c>
      <c r="C345" s="178"/>
      <c r="D345" s="168" t="s">
        <v>2812</v>
      </c>
      <c r="E345" s="167" t="s">
        <v>3371</v>
      </c>
    </row>
    <row r="346" spans="1:5" ht="51.75" customHeight="1" thickBot="1">
      <c r="A346" s="169">
        <v>730</v>
      </c>
      <c r="B346" s="170"/>
      <c r="C346" s="170"/>
      <c r="D346" s="172" t="s">
        <v>2813</v>
      </c>
      <c r="E346" s="171" t="s">
        <v>3370</v>
      </c>
    </row>
    <row r="347" spans="1:5" ht="91.5" customHeight="1" thickBot="1">
      <c r="A347" s="170"/>
      <c r="B347" s="178">
        <v>73010</v>
      </c>
      <c r="C347" s="178"/>
      <c r="D347" s="168" t="s">
        <v>2813</v>
      </c>
      <c r="E347" s="167" t="s">
        <v>3369</v>
      </c>
    </row>
    <row r="348" spans="1:5" ht="31.5" customHeight="1" thickBot="1">
      <c r="A348" s="169">
        <v>740</v>
      </c>
      <c r="B348" s="170"/>
      <c r="C348" s="170"/>
      <c r="D348" s="172" t="s">
        <v>2814</v>
      </c>
      <c r="E348" s="171" t="s">
        <v>2815</v>
      </c>
    </row>
    <row r="349" spans="1:5" ht="51.75" customHeight="1" thickBot="1">
      <c r="A349" s="170"/>
      <c r="B349" s="178">
        <v>74010</v>
      </c>
      <c r="C349" s="178"/>
      <c r="D349" s="168" t="s">
        <v>2814</v>
      </c>
      <c r="E349" s="167" t="s">
        <v>3368</v>
      </c>
    </row>
    <row r="350" spans="1:5" ht="15.75" customHeight="1">
      <c r="A350" s="176" t="s">
        <v>3183</v>
      </c>
      <c r="B350" s="176" t="s">
        <v>3367</v>
      </c>
      <c r="C350" s="175" t="s">
        <v>3366</v>
      </c>
      <c r="D350" s="445" t="s">
        <v>782</v>
      </c>
      <c r="E350" s="443" t="s">
        <v>3365</v>
      </c>
    </row>
    <row r="351" spans="1:5" ht="15.75" customHeight="1" thickBot="1">
      <c r="A351" s="174" t="s">
        <v>3364</v>
      </c>
      <c r="B351" s="174" t="s">
        <v>3363</v>
      </c>
      <c r="C351" s="173" t="s">
        <v>3362</v>
      </c>
      <c r="D351" s="446"/>
      <c r="E351" s="444"/>
    </row>
    <row r="352" spans="1:7" s="95" customFormat="1" ht="15.75" customHeight="1" thickBot="1">
      <c r="A352" s="169">
        <v>910</v>
      </c>
      <c r="B352" s="170"/>
      <c r="C352" s="170"/>
      <c r="D352" s="172" t="s">
        <v>1083</v>
      </c>
      <c r="E352" s="171"/>
      <c r="G352" s="1"/>
    </row>
    <row r="353" spans="1:5" ht="15.75" customHeight="1" thickBot="1">
      <c r="A353" s="121">
        <v>910</v>
      </c>
      <c r="B353" s="169">
        <v>91010</v>
      </c>
      <c r="C353" s="169"/>
      <c r="D353" s="168" t="s">
        <v>2816</v>
      </c>
      <c r="E353" s="177"/>
    </row>
    <row r="354" spans="1:5" ht="15.75" customHeight="1">
      <c r="A354" s="176" t="s">
        <v>3183</v>
      </c>
      <c r="B354" s="176" t="s">
        <v>3367</v>
      </c>
      <c r="C354" s="175" t="s">
        <v>3366</v>
      </c>
      <c r="D354" s="445" t="s">
        <v>782</v>
      </c>
      <c r="E354" s="443" t="s">
        <v>3365</v>
      </c>
    </row>
    <row r="355" spans="1:5" ht="15.75" customHeight="1" thickBot="1">
      <c r="A355" s="174" t="s">
        <v>3364</v>
      </c>
      <c r="B355" s="174" t="s">
        <v>3363</v>
      </c>
      <c r="C355" s="173" t="s">
        <v>3362</v>
      </c>
      <c r="D355" s="446"/>
      <c r="E355" s="444"/>
    </row>
    <row r="356" spans="1:5" ht="15.75" customHeight="1" thickBot="1">
      <c r="A356" s="169">
        <v>930</v>
      </c>
      <c r="B356" s="170"/>
      <c r="C356" s="170"/>
      <c r="D356" s="172" t="s">
        <v>2817</v>
      </c>
      <c r="E356" s="171"/>
    </row>
    <row r="357" spans="1:5" ht="27" customHeight="1" thickBot="1">
      <c r="A357" s="121">
        <v>930</v>
      </c>
      <c r="B357" s="169">
        <v>93010</v>
      </c>
      <c r="C357" s="169"/>
      <c r="D357" s="168" t="s">
        <v>2818</v>
      </c>
      <c r="E357" s="177"/>
    </row>
    <row r="358" spans="1:5" ht="15.75" customHeight="1">
      <c r="A358" s="176" t="s">
        <v>3183</v>
      </c>
      <c r="B358" s="176" t="s">
        <v>3367</v>
      </c>
      <c r="C358" s="175" t="s">
        <v>3366</v>
      </c>
      <c r="D358" s="445" t="s">
        <v>782</v>
      </c>
      <c r="E358" s="443" t="s">
        <v>3365</v>
      </c>
    </row>
    <row r="359" spans="1:5" ht="15.75" customHeight="1" thickBot="1">
      <c r="A359" s="174" t="s">
        <v>3364</v>
      </c>
      <c r="B359" s="174" t="s">
        <v>3363</v>
      </c>
      <c r="C359" s="173" t="s">
        <v>3362</v>
      </c>
      <c r="D359" s="446"/>
      <c r="E359" s="444"/>
    </row>
    <row r="360" spans="1:5" ht="15.75" customHeight="1" thickBot="1">
      <c r="A360" s="169">
        <v>998</v>
      </c>
      <c r="B360" s="170"/>
      <c r="C360" s="170"/>
      <c r="D360" s="172" t="s">
        <v>2819</v>
      </c>
      <c r="E360" s="171"/>
    </row>
    <row r="361" spans="1:5" ht="27" customHeight="1" thickBot="1">
      <c r="A361" s="170"/>
      <c r="B361" s="169">
        <v>99810</v>
      </c>
      <c r="C361" s="169"/>
      <c r="D361" s="168" t="s">
        <v>2820</v>
      </c>
      <c r="E361" s="167" t="s">
        <v>3361</v>
      </c>
    </row>
    <row r="362" spans="1:5" ht="27" customHeight="1" thickBot="1">
      <c r="A362" s="170"/>
      <c r="B362" s="169">
        <v>99820</v>
      </c>
      <c r="C362" s="169"/>
      <c r="D362" s="168" t="s">
        <v>2821</v>
      </c>
      <c r="E362" s="167" t="s">
        <v>3360</v>
      </c>
    </row>
    <row r="363" ht="13.5" customHeight="1"/>
    <row r="364" ht="13.5" customHeight="1"/>
    <row r="365" ht="13.5" customHeight="1"/>
    <row r="366" ht="13.5" customHeight="1"/>
    <row r="367" ht="13.5" customHeight="1"/>
    <row r="368" ht="13.5" customHeight="1"/>
    <row r="369" ht="13.5" customHeight="1"/>
    <row r="370" ht="13.5" customHeight="1"/>
    <row r="371" ht="13.5" customHeight="1"/>
  </sheetData>
  <sheetProtection/>
  <mergeCells count="100">
    <mergeCell ref="D321:D322"/>
    <mergeCell ref="E321:E322"/>
    <mergeCell ref="A328:A329"/>
    <mergeCell ref="D330:D331"/>
    <mergeCell ref="E330:E331"/>
    <mergeCell ref="D300:D301"/>
    <mergeCell ref="A1:E1"/>
    <mergeCell ref="D354:D355"/>
    <mergeCell ref="E354:E355"/>
    <mergeCell ref="D358:D359"/>
    <mergeCell ref="E358:E359"/>
    <mergeCell ref="D340:D341"/>
    <mergeCell ref="E340:E341"/>
    <mergeCell ref="A343:A345"/>
    <mergeCell ref="D350:D351"/>
    <mergeCell ref="E350:E351"/>
    <mergeCell ref="D296:D297"/>
    <mergeCell ref="E296:E297"/>
    <mergeCell ref="E300:E301"/>
    <mergeCell ref="A303:A309"/>
    <mergeCell ref="A311:A320"/>
    <mergeCell ref="B313:B314"/>
    <mergeCell ref="B316:B317"/>
    <mergeCell ref="A273:A282"/>
    <mergeCell ref="D283:D284"/>
    <mergeCell ref="E283:E284"/>
    <mergeCell ref="D287:D288"/>
    <mergeCell ref="E287:E288"/>
    <mergeCell ref="A290:A295"/>
    <mergeCell ref="D242:D243"/>
    <mergeCell ref="E242:E243"/>
    <mergeCell ref="A245:A249"/>
    <mergeCell ref="D250:D251"/>
    <mergeCell ref="E250:E251"/>
    <mergeCell ref="D270:D271"/>
    <mergeCell ref="E270:E271"/>
    <mergeCell ref="D201:D202"/>
    <mergeCell ref="E201:E202"/>
    <mergeCell ref="D212:D213"/>
    <mergeCell ref="E212:E213"/>
    <mergeCell ref="A215:A232"/>
    <mergeCell ref="D233:D234"/>
    <mergeCell ref="E233:E234"/>
    <mergeCell ref="A210:A211"/>
    <mergeCell ref="D165:D166"/>
    <mergeCell ref="E165:E166"/>
    <mergeCell ref="D183:D184"/>
    <mergeCell ref="E183:E184"/>
    <mergeCell ref="A186:A191"/>
    <mergeCell ref="A197:A200"/>
    <mergeCell ref="D138:D139"/>
    <mergeCell ref="E138:E139"/>
    <mergeCell ref="D155:D156"/>
    <mergeCell ref="E155:E156"/>
    <mergeCell ref="A158:A164"/>
    <mergeCell ref="B159:B161"/>
    <mergeCell ref="A103:A108"/>
    <mergeCell ref="D110:D111"/>
    <mergeCell ref="E110:E111"/>
    <mergeCell ref="E119:E120"/>
    <mergeCell ref="A122:A137"/>
    <mergeCell ref="B123:B127"/>
    <mergeCell ref="B133:B134"/>
    <mergeCell ref="A113:A118"/>
    <mergeCell ref="D119:D120"/>
    <mergeCell ref="A53:A63"/>
    <mergeCell ref="D64:D65"/>
    <mergeCell ref="E64:E65"/>
    <mergeCell ref="E93:E94"/>
    <mergeCell ref="A95:A102"/>
    <mergeCell ref="B96:B102"/>
    <mergeCell ref="B69:B79"/>
    <mergeCell ref="B81:B83"/>
    <mergeCell ref="B85:B87"/>
    <mergeCell ref="D93:D94"/>
    <mergeCell ref="E25:E26"/>
    <mergeCell ref="A29:A32"/>
    <mergeCell ref="A34:A41"/>
    <mergeCell ref="D42:D43"/>
    <mergeCell ref="E42:E43"/>
    <mergeCell ref="E50:E51"/>
    <mergeCell ref="D25:D26"/>
    <mergeCell ref="D50:D51"/>
    <mergeCell ref="A45:A49"/>
    <mergeCell ref="A7:A10"/>
    <mergeCell ref="A12:A16"/>
    <mergeCell ref="B14:B15"/>
    <mergeCell ref="A18:A21"/>
    <mergeCell ref="B19:B20"/>
    <mergeCell ref="A23:A24"/>
    <mergeCell ref="A68:A92"/>
    <mergeCell ref="A141:A154"/>
    <mergeCell ref="B142:B144"/>
    <mergeCell ref="B146:B149"/>
    <mergeCell ref="A236:A241"/>
    <mergeCell ref="A253:A269"/>
    <mergeCell ref="A169:A174"/>
    <mergeCell ref="B170:B171"/>
    <mergeCell ref="A176:A182"/>
    <mergeCell ref="A204:A208"/>
  </mergeCells>
  <hyperlinks>
    <hyperlink ref="E2" r:id="rId1" display="http://www.oecd.org/fr/cad/stats/codes-objetclassificationsectorielle.htm"/>
  </hyperlinks>
  <printOptions/>
  <pageMargins left="0.7086614173228347" right="0.7086614173228347" top="0.7480314960629921" bottom="0.7480314960629921" header="0.31496062992125984" footer="0.31496062992125984"/>
  <pageSetup fitToHeight="15" horizontalDpi="600" verticalDpi="600" orientation="portrait" paperSize="9" scale="65" r:id="rId2"/>
  <headerFooter>
    <oddFooter>&amp;C&amp;P/&amp;N</oddFooter>
  </headerFooter>
  <rowBreaks count="10" manualBreakCount="10">
    <brk id="41" max="255" man="1"/>
    <brk id="63" max="255" man="1"/>
    <brk id="92" max="255" man="1"/>
    <brk id="109" max="255" man="1"/>
    <brk id="118" max="255" man="1"/>
    <brk id="164" max="255" man="1"/>
    <brk id="200" max="255" man="1"/>
    <brk id="249" max="255" man="1"/>
    <brk id="295" max="255" man="1"/>
    <brk id="329" max="255" man="1"/>
  </rowBreaks>
</worksheet>
</file>

<file path=xl/worksheets/sheet12.xml><?xml version="1.0" encoding="utf-8"?>
<worksheet xmlns="http://schemas.openxmlformats.org/spreadsheetml/2006/main" xmlns:r="http://schemas.openxmlformats.org/officeDocument/2006/relationships">
  <dimension ref="A1:U22"/>
  <sheetViews>
    <sheetView showGridLines="0" zoomScalePageLayoutView="0" workbookViewId="0" topLeftCell="A1">
      <selection activeCell="A1" sqref="A1"/>
    </sheetView>
  </sheetViews>
  <sheetFormatPr defaultColWidth="9.140625" defaultRowHeight="12.75"/>
  <cols>
    <col min="1" max="16384" width="9.140625" style="4" customWidth="1"/>
  </cols>
  <sheetData>
    <row r="1" spans="1:12" ht="12.75" customHeight="1">
      <c r="A1" s="26" t="s">
        <v>1870</v>
      </c>
      <c r="L1" s="26" t="s">
        <v>2451</v>
      </c>
    </row>
    <row r="2" spans="1:12" ht="12.75" customHeight="1">
      <c r="A2" s="26" t="s">
        <v>1869</v>
      </c>
      <c r="L2" s="26" t="s">
        <v>2452</v>
      </c>
    </row>
    <row r="3" spans="1:12" ht="12.75">
      <c r="A3" s="26"/>
      <c r="L3" s="26"/>
    </row>
    <row r="4" spans="1:21" ht="12.75" customHeight="1">
      <c r="A4" s="30">
        <v>3</v>
      </c>
      <c r="B4" s="31" t="s">
        <v>1871</v>
      </c>
      <c r="C4" s="32"/>
      <c r="D4" s="32"/>
      <c r="E4" s="32"/>
      <c r="F4" s="32"/>
      <c r="G4" s="32"/>
      <c r="H4" s="32"/>
      <c r="I4" s="32"/>
      <c r="J4" s="33"/>
      <c r="L4" s="30">
        <v>3</v>
      </c>
      <c r="M4" s="31" t="s">
        <v>2453</v>
      </c>
      <c r="N4" s="32"/>
      <c r="O4" s="32"/>
      <c r="P4" s="32"/>
      <c r="Q4" s="32"/>
      <c r="R4" s="32"/>
      <c r="S4" s="32"/>
      <c r="T4" s="32"/>
      <c r="U4" s="33"/>
    </row>
    <row r="5" spans="1:21" ht="12.75" customHeight="1">
      <c r="A5" s="5">
        <v>2</v>
      </c>
      <c r="B5" s="28" t="s">
        <v>1864</v>
      </c>
      <c r="C5" s="29"/>
      <c r="D5" s="29"/>
      <c r="E5" s="29"/>
      <c r="F5" s="29"/>
      <c r="G5" s="29"/>
      <c r="H5" s="29"/>
      <c r="I5" s="29"/>
      <c r="J5" s="34"/>
      <c r="L5" s="5">
        <v>2</v>
      </c>
      <c r="M5" s="28" t="s">
        <v>2454</v>
      </c>
      <c r="N5" s="29"/>
      <c r="O5" s="29"/>
      <c r="P5" s="29"/>
      <c r="Q5" s="29"/>
      <c r="R5" s="29"/>
      <c r="S5" s="29"/>
      <c r="T5" s="29"/>
      <c r="U5" s="34"/>
    </row>
    <row r="6" spans="1:21" ht="12.75" customHeight="1">
      <c r="A6" s="5">
        <v>1</v>
      </c>
      <c r="B6" s="28" t="s">
        <v>1865</v>
      </c>
      <c r="C6" s="29"/>
      <c r="D6" s="29"/>
      <c r="E6" s="29"/>
      <c r="F6" s="29"/>
      <c r="G6" s="29"/>
      <c r="H6" s="29"/>
      <c r="I6" s="29"/>
      <c r="J6" s="34"/>
      <c r="L6" s="5">
        <v>1</v>
      </c>
      <c r="M6" s="28" t="s">
        <v>2455</v>
      </c>
      <c r="N6" s="29"/>
      <c r="O6" s="29"/>
      <c r="P6" s="29"/>
      <c r="Q6" s="29"/>
      <c r="R6" s="29"/>
      <c r="S6" s="29"/>
      <c r="T6" s="29"/>
      <c r="U6" s="34"/>
    </row>
    <row r="7" spans="1:21" ht="12.75" customHeight="1">
      <c r="A7" s="3">
        <v>0</v>
      </c>
      <c r="B7" s="28" t="s">
        <v>1866</v>
      </c>
      <c r="C7" s="29"/>
      <c r="D7" s="29"/>
      <c r="E7" s="29"/>
      <c r="F7" s="29"/>
      <c r="G7" s="29"/>
      <c r="H7" s="29"/>
      <c r="I7" s="29"/>
      <c r="J7" s="34"/>
      <c r="L7" s="3">
        <v>0</v>
      </c>
      <c r="M7" s="28" t="s">
        <v>2456</v>
      </c>
      <c r="N7" s="29"/>
      <c r="O7" s="29"/>
      <c r="P7" s="29"/>
      <c r="Q7" s="29"/>
      <c r="R7" s="29"/>
      <c r="S7" s="29"/>
      <c r="T7" s="29"/>
      <c r="U7" s="34"/>
    </row>
    <row r="8" spans="1:21" ht="12.75" customHeight="1">
      <c r="A8" s="7" t="s">
        <v>1867</v>
      </c>
      <c r="B8" s="35" t="s">
        <v>1868</v>
      </c>
      <c r="C8" s="36"/>
      <c r="D8" s="36"/>
      <c r="E8" s="36"/>
      <c r="F8" s="36"/>
      <c r="G8" s="36"/>
      <c r="H8" s="36"/>
      <c r="I8" s="36"/>
      <c r="J8" s="37"/>
      <c r="L8" s="7" t="s">
        <v>2457</v>
      </c>
      <c r="M8" s="35" t="s">
        <v>2458</v>
      </c>
      <c r="N8" s="36"/>
      <c r="O8" s="36"/>
      <c r="P8" s="36"/>
      <c r="Q8" s="36"/>
      <c r="R8" s="36"/>
      <c r="S8" s="36"/>
      <c r="T8" s="36"/>
      <c r="U8" s="37"/>
    </row>
    <row r="9" spans="1:12" ht="12.75">
      <c r="A9" s="27"/>
      <c r="L9" s="27"/>
    </row>
    <row r="10" ht="12.75">
      <c r="A10" s="27"/>
    </row>
    <row r="15" spans="1:12" ht="12.75" customHeight="1">
      <c r="A15" s="26" t="s">
        <v>2528</v>
      </c>
      <c r="L15" s="26" t="s">
        <v>2479</v>
      </c>
    </row>
    <row r="16" spans="1:12" ht="12.75">
      <c r="A16" s="26"/>
      <c r="L16" s="26"/>
    </row>
    <row r="17" spans="1:21" ht="12.75" customHeight="1">
      <c r="A17" s="69">
        <v>4</v>
      </c>
      <c r="B17" s="31" t="s">
        <v>2476</v>
      </c>
      <c r="C17" s="32"/>
      <c r="D17" s="32"/>
      <c r="E17" s="32"/>
      <c r="F17" s="32"/>
      <c r="G17" s="32"/>
      <c r="H17" s="32"/>
      <c r="I17" s="32"/>
      <c r="J17" s="33"/>
      <c r="L17" s="69">
        <v>4</v>
      </c>
      <c r="M17" s="31" t="s">
        <v>2462</v>
      </c>
      <c r="N17" s="32"/>
      <c r="O17" s="32"/>
      <c r="P17" s="32"/>
      <c r="Q17" s="32"/>
      <c r="R17" s="32"/>
      <c r="S17" s="32"/>
      <c r="T17" s="32"/>
      <c r="U17" s="33"/>
    </row>
    <row r="18" spans="1:21" ht="12.75" customHeight="1">
      <c r="A18" s="70">
        <v>3</v>
      </c>
      <c r="B18" s="31" t="s">
        <v>2478</v>
      </c>
      <c r="C18" s="29"/>
      <c r="D18" s="29"/>
      <c r="E18" s="29"/>
      <c r="F18" s="29"/>
      <c r="G18" s="29"/>
      <c r="H18" s="29"/>
      <c r="I18" s="29"/>
      <c r="J18" s="34"/>
      <c r="L18" s="70">
        <v>3</v>
      </c>
      <c r="M18" s="28" t="s">
        <v>2463</v>
      </c>
      <c r="N18" s="29"/>
      <c r="O18" s="29"/>
      <c r="P18" s="29"/>
      <c r="Q18" s="29"/>
      <c r="R18" s="29"/>
      <c r="S18" s="29"/>
      <c r="T18" s="29"/>
      <c r="U18" s="34"/>
    </row>
    <row r="19" spans="1:21" ht="12.75" customHeight="1">
      <c r="A19" s="70">
        <v>2</v>
      </c>
      <c r="B19" s="28" t="s">
        <v>2477</v>
      </c>
      <c r="C19" s="29"/>
      <c r="D19" s="29"/>
      <c r="E19" s="29"/>
      <c r="F19" s="29"/>
      <c r="G19" s="29"/>
      <c r="H19" s="29"/>
      <c r="I19" s="29"/>
      <c r="J19" s="34"/>
      <c r="L19" s="70">
        <v>2</v>
      </c>
      <c r="M19" s="28" t="s">
        <v>2464</v>
      </c>
      <c r="N19" s="29"/>
      <c r="O19" s="29"/>
      <c r="P19" s="29"/>
      <c r="Q19" s="29"/>
      <c r="R19" s="29"/>
      <c r="S19" s="29"/>
      <c r="T19" s="29"/>
      <c r="U19" s="34"/>
    </row>
    <row r="20" spans="1:21" ht="12.75" customHeight="1">
      <c r="A20" s="71">
        <v>1</v>
      </c>
      <c r="B20" s="28" t="s">
        <v>2460</v>
      </c>
      <c r="C20" s="29"/>
      <c r="D20" s="29"/>
      <c r="E20" s="29"/>
      <c r="F20" s="29"/>
      <c r="G20" s="29"/>
      <c r="H20" s="29"/>
      <c r="I20" s="29"/>
      <c r="J20" s="34"/>
      <c r="L20" s="71">
        <v>1</v>
      </c>
      <c r="M20" s="28" t="s">
        <v>2465</v>
      </c>
      <c r="N20" s="29"/>
      <c r="O20" s="29"/>
      <c r="P20" s="29"/>
      <c r="Q20" s="29"/>
      <c r="R20" s="29"/>
      <c r="S20" s="29"/>
      <c r="T20" s="29"/>
      <c r="U20" s="34"/>
    </row>
    <row r="21" spans="1:21" ht="27" customHeight="1">
      <c r="A21" s="72">
        <v>0</v>
      </c>
      <c r="B21" s="458" t="s">
        <v>2461</v>
      </c>
      <c r="C21" s="459"/>
      <c r="D21" s="459"/>
      <c r="E21" s="459"/>
      <c r="F21" s="459"/>
      <c r="G21" s="459"/>
      <c r="H21" s="459"/>
      <c r="I21" s="459"/>
      <c r="J21" s="460"/>
      <c r="L21" s="72">
        <v>0</v>
      </c>
      <c r="M21" s="458" t="s">
        <v>2466</v>
      </c>
      <c r="N21" s="459"/>
      <c r="O21" s="459"/>
      <c r="P21" s="459"/>
      <c r="Q21" s="459"/>
      <c r="R21" s="459"/>
      <c r="S21" s="459"/>
      <c r="T21" s="459"/>
      <c r="U21" s="460"/>
    </row>
    <row r="22" spans="1:21" ht="12.75" customHeight="1">
      <c r="A22" s="7" t="s">
        <v>1867</v>
      </c>
      <c r="B22" s="35" t="s">
        <v>1868</v>
      </c>
      <c r="C22" s="36"/>
      <c r="D22" s="36"/>
      <c r="E22" s="36"/>
      <c r="F22" s="36"/>
      <c r="G22" s="36"/>
      <c r="H22" s="36"/>
      <c r="I22" s="36"/>
      <c r="J22" s="37"/>
      <c r="L22" s="7" t="s">
        <v>2457</v>
      </c>
      <c r="M22" s="35" t="s">
        <v>2458</v>
      </c>
      <c r="N22" s="36"/>
      <c r="O22" s="36"/>
      <c r="P22" s="36"/>
      <c r="Q22" s="36"/>
      <c r="R22" s="36"/>
      <c r="S22" s="36"/>
      <c r="T22" s="36"/>
      <c r="U22" s="37"/>
    </row>
  </sheetData>
  <sheetProtection/>
  <mergeCells count="2">
    <mergeCell ref="M21:U21"/>
    <mergeCell ref="B21:J2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B9"/>
  <sheetViews>
    <sheetView zoomScalePageLayoutView="0" workbookViewId="0" topLeftCell="A1">
      <selection activeCell="A1" sqref="A1"/>
    </sheetView>
  </sheetViews>
  <sheetFormatPr defaultColWidth="9.140625" defaultRowHeight="12.75"/>
  <cols>
    <col min="1" max="1" width="9.140625" style="113" customWidth="1"/>
    <col min="2" max="2" width="111.140625" style="113" customWidth="1"/>
    <col min="3" max="16384" width="9.140625" style="113" customWidth="1"/>
  </cols>
  <sheetData>
    <row r="2" ht="75" customHeight="1">
      <c r="B2" s="114" t="s">
        <v>3815</v>
      </c>
    </row>
    <row r="3" ht="12.75" customHeight="1"/>
    <row r="4" ht="46.5">
      <c r="B4" s="114" t="s">
        <v>3674</v>
      </c>
    </row>
    <row r="5" ht="39.75" customHeight="1"/>
    <row r="6" ht="39.75" customHeight="1"/>
    <row r="7" ht="69.75">
      <c r="B7" s="114" t="s">
        <v>3814</v>
      </c>
    </row>
    <row r="9" ht="46.5">
      <c r="B9" s="114" t="s">
        <v>3813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67"/>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1" customWidth="1"/>
    <col min="2" max="2" width="16.57421875" style="1" customWidth="1"/>
    <col min="3" max="3" width="17.00390625" style="1" customWidth="1"/>
    <col min="4" max="4" width="13.140625" style="1" customWidth="1"/>
    <col min="5" max="6" width="40.7109375" style="1" customWidth="1"/>
    <col min="7" max="16" width="9.140625" style="1" customWidth="1"/>
    <col min="17" max="17" width="53.28125" style="1" bestFit="1" customWidth="1"/>
    <col min="18" max="16384" width="9.140625" style="1" customWidth="1"/>
  </cols>
  <sheetData>
    <row r="1" spans="1:7" ht="12.75">
      <c r="A1" s="101" t="s">
        <v>1692</v>
      </c>
      <c r="B1" s="101" t="s">
        <v>1693</v>
      </c>
      <c r="C1" s="101" t="s">
        <v>1694</v>
      </c>
      <c r="D1" s="101" t="s">
        <v>1695</v>
      </c>
      <c r="E1" s="101" t="s">
        <v>1332</v>
      </c>
      <c r="F1" s="101" t="s">
        <v>1331</v>
      </c>
      <c r="G1" s="101" t="s">
        <v>1330</v>
      </c>
    </row>
    <row r="2" spans="1:7" ht="12.75">
      <c r="A2" s="94">
        <v>1</v>
      </c>
      <c r="B2" s="94" t="s">
        <v>3</v>
      </c>
      <c r="C2" s="94" t="s">
        <v>1339</v>
      </c>
      <c r="D2" s="94">
        <v>1</v>
      </c>
      <c r="E2" s="94" t="s">
        <v>1341</v>
      </c>
      <c r="F2" s="94" t="s">
        <v>1340</v>
      </c>
      <c r="G2" s="94" t="s">
        <v>44</v>
      </c>
    </row>
    <row r="3" spans="1:7" ht="12.75">
      <c r="A3" s="94">
        <v>1</v>
      </c>
      <c r="B3" s="94" t="s">
        <v>3</v>
      </c>
      <c r="C3" s="94" t="s">
        <v>1339</v>
      </c>
      <c r="D3" s="94">
        <v>2</v>
      </c>
      <c r="E3" s="94" t="s">
        <v>1343</v>
      </c>
      <c r="F3" s="94" t="s">
        <v>1342</v>
      </c>
      <c r="G3" s="94" t="s">
        <v>45</v>
      </c>
    </row>
    <row r="4" spans="1:7" ht="12.75">
      <c r="A4" s="94">
        <v>1</v>
      </c>
      <c r="B4" s="94" t="s">
        <v>3</v>
      </c>
      <c r="C4" s="94" t="s">
        <v>1339</v>
      </c>
      <c r="D4" s="94">
        <v>3</v>
      </c>
      <c r="E4" s="94" t="s">
        <v>1345</v>
      </c>
      <c r="F4" s="94" t="s">
        <v>1344</v>
      </c>
      <c r="G4" s="94" t="s">
        <v>46</v>
      </c>
    </row>
    <row r="5" spans="1:7" ht="12.75">
      <c r="A5" s="94">
        <v>1</v>
      </c>
      <c r="B5" s="94" t="s">
        <v>3</v>
      </c>
      <c r="C5" s="94" t="s">
        <v>1339</v>
      </c>
      <c r="D5" s="94">
        <v>4</v>
      </c>
      <c r="E5" s="94" t="s">
        <v>1346</v>
      </c>
      <c r="F5" s="94" t="s">
        <v>1346</v>
      </c>
      <c r="G5" s="94" t="s">
        <v>47</v>
      </c>
    </row>
    <row r="6" spans="1:7" ht="12.75">
      <c r="A6" s="94">
        <v>1</v>
      </c>
      <c r="B6" s="94" t="s">
        <v>3</v>
      </c>
      <c r="C6" s="94" t="s">
        <v>1339</v>
      </c>
      <c r="D6" s="94">
        <v>5</v>
      </c>
      <c r="E6" s="94" t="s">
        <v>3076</v>
      </c>
      <c r="F6" s="94" t="s">
        <v>3077</v>
      </c>
      <c r="G6" s="94" t="s">
        <v>1679</v>
      </c>
    </row>
    <row r="7" spans="1:7" ht="12.75">
      <c r="A7" s="94">
        <v>1</v>
      </c>
      <c r="B7" s="94" t="s">
        <v>3</v>
      </c>
      <c r="C7" s="94" t="s">
        <v>1339</v>
      </c>
      <c r="D7" s="94">
        <v>6</v>
      </c>
      <c r="E7" s="94" t="s">
        <v>1348</v>
      </c>
      <c r="F7" s="94" t="s">
        <v>1347</v>
      </c>
      <c r="G7" s="94" t="s">
        <v>48</v>
      </c>
    </row>
    <row r="8" spans="1:7" ht="12.75">
      <c r="A8" s="94">
        <v>1</v>
      </c>
      <c r="B8" s="94" t="s">
        <v>3</v>
      </c>
      <c r="C8" s="94" t="s">
        <v>1339</v>
      </c>
      <c r="D8" s="94">
        <v>7</v>
      </c>
      <c r="E8" s="94" t="s">
        <v>1349</v>
      </c>
      <c r="F8" s="94"/>
      <c r="G8" s="94" t="s">
        <v>1244</v>
      </c>
    </row>
    <row r="9" spans="1:7" ht="12.75">
      <c r="A9" s="94">
        <v>1</v>
      </c>
      <c r="B9" s="94" t="s">
        <v>3</v>
      </c>
      <c r="C9" s="94" t="s">
        <v>1339</v>
      </c>
      <c r="D9" s="94">
        <v>8</v>
      </c>
      <c r="E9" s="94" t="s">
        <v>1351</v>
      </c>
      <c r="F9" s="94" t="s">
        <v>1350</v>
      </c>
      <c r="G9" s="94" t="s">
        <v>49</v>
      </c>
    </row>
    <row r="10" spans="1:7" ht="12.75">
      <c r="A10" s="94">
        <v>1</v>
      </c>
      <c r="B10" s="94" t="s">
        <v>3</v>
      </c>
      <c r="C10" s="94" t="s">
        <v>1339</v>
      </c>
      <c r="D10" s="94">
        <v>9</v>
      </c>
      <c r="E10" s="94" t="s">
        <v>1353</v>
      </c>
      <c r="F10" s="94" t="s">
        <v>1352</v>
      </c>
      <c r="G10" s="94" t="s">
        <v>50</v>
      </c>
    </row>
    <row r="11" spans="1:7" ht="12.75">
      <c r="A11" s="94">
        <v>1</v>
      </c>
      <c r="B11" s="94" t="s">
        <v>3</v>
      </c>
      <c r="C11" s="94" t="s">
        <v>1339</v>
      </c>
      <c r="D11" s="94">
        <v>10</v>
      </c>
      <c r="E11" s="94" t="s">
        <v>3078</v>
      </c>
      <c r="F11" s="94" t="s">
        <v>3079</v>
      </c>
      <c r="G11" s="94" t="s">
        <v>51</v>
      </c>
    </row>
    <row r="12" spans="1:7" ht="12.75">
      <c r="A12" s="94">
        <v>1</v>
      </c>
      <c r="B12" s="94" t="s">
        <v>3</v>
      </c>
      <c r="C12" s="94" t="s">
        <v>1339</v>
      </c>
      <c r="D12" s="94">
        <v>11</v>
      </c>
      <c r="E12" s="94" t="s">
        <v>3080</v>
      </c>
      <c r="F12" s="94" t="s">
        <v>3081</v>
      </c>
      <c r="G12" s="94" t="s">
        <v>3082</v>
      </c>
    </row>
    <row r="13" spans="1:7" ht="12.75">
      <c r="A13" s="94">
        <v>1</v>
      </c>
      <c r="B13" s="94" t="s">
        <v>3</v>
      </c>
      <c r="C13" s="94" t="s">
        <v>1339</v>
      </c>
      <c r="D13" s="94">
        <v>12</v>
      </c>
      <c r="E13" s="94" t="s">
        <v>1356</v>
      </c>
      <c r="F13" s="94" t="s">
        <v>1355</v>
      </c>
      <c r="G13" s="94" t="s">
        <v>52</v>
      </c>
    </row>
    <row r="14" spans="1:7" ht="12.75">
      <c r="A14" s="94">
        <v>1</v>
      </c>
      <c r="B14" s="94" t="s">
        <v>3</v>
      </c>
      <c r="C14" s="94" t="s">
        <v>1339</v>
      </c>
      <c r="D14" s="94">
        <v>13</v>
      </c>
      <c r="E14" s="94" t="s">
        <v>1357</v>
      </c>
      <c r="F14" s="94"/>
      <c r="G14" s="94" t="s">
        <v>1245</v>
      </c>
    </row>
    <row r="15" spans="1:7" ht="12.75">
      <c r="A15" s="94">
        <v>1</v>
      </c>
      <c r="B15" s="94" t="s">
        <v>3</v>
      </c>
      <c r="C15" s="94" t="s">
        <v>1339</v>
      </c>
      <c r="D15" s="94">
        <v>14</v>
      </c>
      <c r="E15" s="94" t="s">
        <v>1682</v>
      </c>
      <c r="F15" s="94" t="s">
        <v>1681</v>
      </c>
      <c r="G15" s="94" t="s">
        <v>1680</v>
      </c>
    </row>
    <row r="16" spans="1:7" ht="12.75">
      <c r="A16" s="94">
        <v>1</v>
      </c>
      <c r="B16" s="94" t="s">
        <v>3</v>
      </c>
      <c r="C16" s="94" t="s">
        <v>1339</v>
      </c>
      <c r="D16" s="94">
        <v>15</v>
      </c>
      <c r="E16" s="94" t="s">
        <v>3083</v>
      </c>
      <c r="F16" s="94" t="s">
        <v>3084</v>
      </c>
      <c r="G16" s="94" t="s">
        <v>3085</v>
      </c>
    </row>
    <row r="17" spans="1:7" ht="12.75">
      <c r="A17" s="94">
        <v>1</v>
      </c>
      <c r="B17" s="94" t="s">
        <v>3</v>
      </c>
      <c r="C17" s="94" t="s">
        <v>1339</v>
      </c>
      <c r="D17" s="94">
        <v>16</v>
      </c>
      <c r="E17" s="94" t="s">
        <v>3086</v>
      </c>
      <c r="F17" s="94" t="s">
        <v>3087</v>
      </c>
      <c r="G17" s="94" t="s">
        <v>2949</v>
      </c>
    </row>
    <row r="18" spans="1:7" ht="12.75">
      <c r="A18" s="94">
        <v>1</v>
      </c>
      <c r="B18" s="94" t="s">
        <v>3</v>
      </c>
      <c r="C18" s="94" t="s">
        <v>1339</v>
      </c>
      <c r="D18" s="94">
        <v>99</v>
      </c>
      <c r="E18" s="94" t="s">
        <v>1338</v>
      </c>
      <c r="F18" s="94" t="s">
        <v>1337</v>
      </c>
      <c r="G18" s="94" t="s">
        <v>53</v>
      </c>
    </row>
    <row r="19" spans="1:7" ht="12.75">
      <c r="A19" s="94">
        <v>2</v>
      </c>
      <c r="B19" s="94" t="s">
        <v>4</v>
      </c>
      <c r="C19" s="94" t="s">
        <v>1358</v>
      </c>
      <c r="D19" s="94">
        <v>10</v>
      </c>
      <c r="E19" s="94" t="s">
        <v>1360</v>
      </c>
      <c r="F19" s="94" t="s">
        <v>1359</v>
      </c>
      <c r="G19" s="94" t="s">
        <v>54</v>
      </c>
    </row>
    <row r="20" spans="1:7" ht="12.75">
      <c r="A20" s="94">
        <v>2</v>
      </c>
      <c r="B20" s="94" t="s">
        <v>4</v>
      </c>
      <c r="C20" s="94" t="s">
        <v>1358</v>
      </c>
      <c r="D20" s="94">
        <v>20</v>
      </c>
      <c r="E20" s="94" t="s">
        <v>1362</v>
      </c>
      <c r="F20" s="94" t="s">
        <v>1361</v>
      </c>
      <c r="G20" s="94" t="s">
        <v>55</v>
      </c>
    </row>
    <row r="21" spans="1:7" ht="12.75">
      <c r="A21" s="94">
        <v>2</v>
      </c>
      <c r="B21" s="94" t="s">
        <v>4</v>
      </c>
      <c r="C21" s="94" t="s">
        <v>1358</v>
      </c>
      <c r="D21" s="94">
        <v>30</v>
      </c>
      <c r="E21" s="94" t="s">
        <v>1364</v>
      </c>
      <c r="F21" s="94" t="s">
        <v>1363</v>
      </c>
      <c r="G21" s="94" t="s">
        <v>56</v>
      </c>
    </row>
    <row r="22" spans="1:7" ht="12.75">
      <c r="A22" s="94">
        <v>2</v>
      </c>
      <c r="B22" s="94" t="s">
        <v>4</v>
      </c>
      <c r="C22" s="94" t="s">
        <v>1358</v>
      </c>
      <c r="D22" s="94">
        <v>31</v>
      </c>
      <c r="E22" s="94" t="s">
        <v>1366</v>
      </c>
      <c r="F22" s="94" t="s">
        <v>1365</v>
      </c>
      <c r="G22" s="94" t="s">
        <v>57</v>
      </c>
    </row>
    <row r="23" spans="1:7" ht="12.75">
      <c r="A23" s="94">
        <v>2</v>
      </c>
      <c r="B23" s="94" t="s">
        <v>4</v>
      </c>
      <c r="C23" s="94" t="s">
        <v>1358</v>
      </c>
      <c r="D23" s="94">
        <v>39</v>
      </c>
      <c r="E23" s="94" t="s">
        <v>1368</v>
      </c>
      <c r="F23" s="94" t="s">
        <v>1367</v>
      </c>
      <c r="G23" s="94" t="s">
        <v>58</v>
      </c>
    </row>
    <row r="24" spans="1:7" ht="12.75">
      <c r="A24" s="94">
        <v>2</v>
      </c>
      <c r="B24" s="94" t="s">
        <v>4</v>
      </c>
      <c r="C24" s="94" t="s">
        <v>1358</v>
      </c>
      <c r="D24" s="94">
        <v>60</v>
      </c>
      <c r="E24" s="94" t="s">
        <v>2485</v>
      </c>
      <c r="F24" s="94" t="s">
        <v>2484</v>
      </c>
      <c r="G24" s="94" t="s">
        <v>2483</v>
      </c>
    </row>
    <row r="25" spans="1:7" ht="12.75">
      <c r="A25" s="94">
        <v>2</v>
      </c>
      <c r="B25" s="94" t="s">
        <v>4</v>
      </c>
      <c r="C25" s="94" t="s">
        <v>1358</v>
      </c>
      <c r="D25" s="94">
        <v>70</v>
      </c>
      <c r="E25" s="94" t="s">
        <v>1370</v>
      </c>
      <c r="F25" s="94" t="s">
        <v>1369</v>
      </c>
      <c r="G25" s="94" t="s">
        <v>59</v>
      </c>
    </row>
    <row r="26" spans="1:7" ht="12.75">
      <c r="A26" s="94">
        <v>2</v>
      </c>
      <c r="B26" s="94" t="s">
        <v>4</v>
      </c>
      <c r="C26" s="94" t="s">
        <v>1358</v>
      </c>
      <c r="D26" s="94">
        <v>80</v>
      </c>
      <c r="E26" s="94" t="s">
        <v>1372</v>
      </c>
      <c r="F26" s="94" t="s">
        <v>1371</v>
      </c>
      <c r="G26" s="94" t="s">
        <v>60</v>
      </c>
    </row>
    <row r="27" spans="1:7" ht="12.75">
      <c r="A27" s="94">
        <v>2</v>
      </c>
      <c r="B27" s="94" t="s">
        <v>4</v>
      </c>
      <c r="C27" s="94" t="s">
        <v>1358</v>
      </c>
      <c r="D27" s="94">
        <v>91</v>
      </c>
      <c r="E27" s="94" t="s">
        <v>1374</v>
      </c>
      <c r="F27" s="94" t="s">
        <v>1373</v>
      </c>
      <c r="G27" s="94" t="s">
        <v>61</v>
      </c>
    </row>
    <row r="28" spans="1:7" ht="12.75">
      <c r="A28" s="94">
        <v>2</v>
      </c>
      <c r="B28" s="94" t="s">
        <v>4</v>
      </c>
      <c r="C28" s="94" t="s">
        <v>1358</v>
      </c>
      <c r="D28" s="94">
        <v>94</v>
      </c>
      <c r="E28" s="94" t="s">
        <v>1376</v>
      </c>
      <c r="F28" s="94" t="s">
        <v>1375</v>
      </c>
      <c r="G28" s="94" t="s">
        <v>62</v>
      </c>
    </row>
    <row r="29" spans="1:7" ht="12.75">
      <c r="A29" s="94">
        <v>2</v>
      </c>
      <c r="B29" s="94" t="s">
        <v>4</v>
      </c>
      <c r="C29" s="94" t="s">
        <v>1358</v>
      </c>
      <c r="D29" s="94">
        <v>99</v>
      </c>
      <c r="E29" s="94" t="s">
        <v>1338</v>
      </c>
      <c r="F29" s="94"/>
      <c r="G29" s="94" t="s">
        <v>53</v>
      </c>
    </row>
    <row r="30" spans="1:7" ht="12.75">
      <c r="A30" s="94">
        <v>3</v>
      </c>
      <c r="B30" s="94" t="s">
        <v>6</v>
      </c>
      <c r="C30" s="94" t="s">
        <v>1395</v>
      </c>
      <c r="D30" s="94">
        <v>1</v>
      </c>
      <c r="E30" s="94" t="s">
        <v>1397</v>
      </c>
      <c r="F30" s="94" t="s">
        <v>1396</v>
      </c>
      <c r="G30" s="94" t="s">
        <v>63</v>
      </c>
    </row>
    <row r="31" spans="1:7" ht="12.75">
      <c r="A31" s="94">
        <v>3</v>
      </c>
      <c r="B31" s="94" t="s">
        <v>6</v>
      </c>
      <c r="C31" s="94" t="s">
        <v>1395</v>
      </c>
      <c r="D31" s="94">
        <v>2</v>
      </c>
      <c r="E31" s="94" t="s">
        <v>1398</v>
      </c>
      <c r="F31" s="94"/>
      <c r="G31" s="94" t="s">
        <v>64</v>
      </c>
    </row>
    <row r="32" spans="1:7" ht="12.75">
      <c r="A32" s="94">
        <v>3</v>
      </c>
      <c r="B32" s="94" t="s">
        <v>6</v>
      </c>
      <c r="C32" s="94" t="s">
        <v>1395</v>
      </c>
      <c r="D32" s="94">
        <v>3</v>
      </c>
      <c r="E32" s="94" t="s">
        <v>3055</v>
      </c>
      <c r="F32" s="94" t="s">
        <v>3054</v>
      </c>
      <c r="G32" s="94" t="s">
        <v>3054</v>
      </c>
    </row>
    <row r="33" spans="1:7" ht="12.75">
      <c r="A33" s="94">
        <v>3</v>
      </c>
      <c r="B33" s="94" t="s">
        <v>6</v>
      </c>
      <c r="C33" s="94" t="s">
        <v>1395</v>
      </c>
      <c r="D33" s="94">
        <v>4</v>
      </c>
      <c r="E33" s="94" t="s">
        <v>3056</v>
      </c>
      <c r="F33" s="94" t="s">
        <v>1413</v>
      </c>
      <c r="G33" s="94" t="s">
        <v>45</v>
      </c>
    </row>
    <row r="34" spans="1:7" ht="12.75">
      <c r="A34" s="94">
        <v>3</v>
      </c>
      <c r="B34" s="94" t="s">
        <v>6</v>
      </c>
      <c r="C34" s="94" t="s">
        <v>1395</v>
      </c>
      <c r="D34" s="94">
        <v>5</v>
      </c>
      <c r="E34" s="94" t="s">
        <v>3639</v>
      </c>
      <c r="F34" s="94" t="s">
        <v>3640</v>
      </c>
      <c r="G34" s="302" t="s">
        <v>3638</v>
      </c>
    </row>
    <row r="35" spans="1:7" ht="12.75">
      <c r="A35" s="94">
        <v>3</v>
      </c>
      <c r="B35" s="94" t="s">
        <v>6</v>
      </c>
      <c r="C35" s="94" t="s">
        <v>1395</v>
      </c>
      <c r="D35" s="94">
        <v>72</v>
      </c>
      <c r="E35" s="94" t="s">
        <v>1399</v>
      </c>
      <c r="F35" s="94" t="s">
        <v>65</v>
      </c>
      <c r="G35" s="94" t="s">
        <v>65</v>
      </c>
    </row>
    <row r="36" spans="1:7" ht="12.75">
      <c r="A36" s="94">
        <v>3</v>
      </c>
      <c r="B36" s="94" t="s">
        <v>6</v>
      </c>
      <c r="C36" s="94" t="s">
        <v>1395</v>
      </c>
      <c r="D36" s="94">
        <v>99</v>
      </c>
      <c r="E36" s="94" t="s">
        <v>1338</v>
      </c>
      <c r="F36" s="94"/>
      <c r="G36" s="94" t="s">
        <v>53</v>
      </c>
    </row>
    <row r="37" spans="1:7" ht="12.75">
      <c r="A37" s="94">
        <v>4</v>
      </c>
      <c r="B37" s="94" t="s">
        <v>11</v>
      </c>
      <c r="C37" s="94" t="s">
        <v>11</v>
      </c>
      <c r="D37" s="94">
        <v>1</v>
      </c>
      <c r="E37" s="94"/>
      <c r="F37" s="94"/>
      <c r="G37" s="94" t="s">
        <v>1246</v>
      </c>
    </row>
    <row r="38" spans="1:7" ht="12.75">
      <c r="A38" s="94">
        <v>4</v>
      </c>
      <c r="B38" s="94" t="s">
        <v>11</v>
      </c>
      <c r="C38" s="94" t="s">
        <v>11</v>
      </c>
      <c r="D38" s="94">
        <v>3</v>
      </c>
      <c r="E38" s="94" t="s">
        <v>1416</v>
      </c>
      <c r="F38" s="94" t="s">
        <v>1415</v>
      </c>
      <c r="G38" s="94" t="s">
        <v>66</v>
      </c>
    </row>
    <row r="39" spans="1:7" ht="12.75">
      <c r="A39" s="94">
        <v>4</v>
      </c>
      <c r="B39" s="94" t="s">
        <v>11</v>
      </c>
      <c r="C39" s="94" t="s">
        <v>11</v>
      </c>
      <c r="D39" s="94">
        <v>6</v>
      </c>
      <c r="E39" s="94" t="s">
        <v>1397</v>
      </c>
      <c r="F39" s="94" t="s">
        <v>1396</v>
      </c>
      <c r="G39" s="94" t="s">
        <v>67</v>
      </c>
    </row>
    <row r="40" spans="1:7" ht="12.75">
      <c r="A40" s="94">
        <v>4</v>
      </c>
      <c r="B40" s="94" t="s">
        <v>11</v>
      </c>
      <c r="C40" s="94" t="s">
        <v>11</v>
      </c>
      <c r="D40" s="94">
        <v>8</v>
      </c>
      <c r="E40" s="94" t="s">
        <v>1989</v>
      </c>
      <c r="F40" s="94" t="s">
        <v>1988</v>
      </c>
      <c r="G40" s="94" t="s">
        <v>1988</v>
      </c>
    </row>
    <row r="41" spans="1:7" ht="12.75">
      <c r="A41" s="94">
        <v>4</v>
      </c>
      <c r="B41" s="94" t="s">
        <v>11</v>
      </c>
      <c r="C41" s="94" t="s">
        <v>11</v>
      </c>
      <c r="D41" s="94">
        <v>10</v>
      </c>
      <c r="E41" s="94" t="s">
        <v>1418</v>
      </c>
      <c r="F41" s="94" t="s">
        <v>1417</v>
      </c>
      <c r="G41" s="94" t="s">
        <v>68</v>
      </c>
    </row>
    <row r="42" spans="1:7" ht="12.75">
      <c r="A42" s="94">
        <v>4</v>
      </c>
      <c r="B42" s="94" t="s">
        <v>11</v>
      </c>
      <c r="C42" s="94" t="s">
        <v>11</v>
      </c>
      <c r="D42" s="94">
        <v>12</v>
      </c>
      <c r="E42" s="94" t="s">
        <v>1356</v>
      </c>
      <c r="F42" s="94" t="s">
        <v>1355</v>
      </c>
      <c r="G42" s="94" t="s">
        <v>1979</v>
      </c>
    </row>
    <row r="43" spans="1:7" ht="12.75">
      <c r="A43" s="94">
        <v>4</v>
      </c>
      <c r="B43" s="94" t="s">
        <v>11</v>
      </c>
      <c r="C43" s="94" t="s">
        <v>11</v>
      </c>
      <c r="D43" s="94">
        <v>13</v>
      </c>
      <c r="E43" s="94" t="s">
        <v>1983</v>
      </c>
      <c r="F43" s="94" t="s">
        <v>1980</v>
      </c>
      <c r="G43" s="94" t="s">
        <v>1985</v>
      </c>
    </row>
    <row r="44" spans="1:7" ht="12.75">
      <c r="A44" s="94">
        <v>4</v>
      </c>
      <c r="B44" s="94" t="s">
        <v>11</v>
      </c>
      <c r="C44" s="94" t="s">
        <v>11</v>
      </c>
      <c r="D44" s="94">
        <v>14</v>
      </c>
      <c r="E44" s="94" t="s">
        <v>1354</v>
      </c>
      <c r="F44" s="94" t="s">
        <v>1981</v>
      </c>
      <c r="G44" s="94" t="s">
        <v>117</v>
      </c>
    </row>
    <row r="45" spans="1:7" ht="12.75">
      <c r="A45" s="94">
        <v>4</v>
      </c>
      <c r="B45" s="94" t="s">
        <v>11</v>
      </c>
      <c r="C45" s="94" t="s">
        <v>11</v>
      </c>
      <c r="D45" s="94">
        <v>15</v>
      </c>
      <c r="E45" s="94" t="s">
        <v>1984</v>
      </c>
      <c r="F45" s="94" t="s">
        <v>1982</v>
      </c>
      <c r="G45" s="94" t="s">
        <v>1986</v>
      </c>
    </row>
    <row r="46" spans="1:7" ht="12.75">
      <c r="A46" s="94">
        <v>4</v>
      </c>
      <c r="B46" s="94" t="s">
        <v>11</v>
      </c>
      <c r="C46" s="94" t="s">
        <v>11</v>
      </c>
      <c r="D46" s="94">
        <v>16</v>
      </c>
      <c r="E46" s="94" t="s">
        <v>1414</v>
      </c>
      <c r="F46" s="94" t="s">
        <v>1413</v>
      </c>
      <c r="G46" s="94" t="s">
        <v>1987</v>
      </c>
    </row>
    <row r="47" spans="1:7" ht="12.75">
      <c r="A47" s="94">
        <v>4</v>
      </c>
      <c r="B47" s="94" t="s">
        <v>11</v>
      </c>
      <c r="C47" s="94" t="s">
        <v>11</v>
      </c>
      <c r="D47" s="94">
        <v>17</v>
      </c>
      <c r="E47" s="94" t="s">
        <v>1990</v>
      </c>
      <c r="F47" s="94" t="s">
        <v>1991</v>
      </c>
      <c r="G47" s="94" t="s">
        <v>1992</v>
      </c>
    </row>
    <row r="48" spans="1:7" ht="12.75">
      <c r="A48" s="94">
        <v>4</v>
      </c>
      <c r="B48" s="94" t="s">
        <v>11</v>
      </c>
      <c r="C48" s="94" t="s">
        <v>11</v>
      </c>
      <c r="D48" s="94">
        <v>37</v>
      </c>
      <c r="E48" s="94" t="s">
        <v>1247</v>
      </c>
      <c r="F48" s="94" t="s">
        <v>1993</v>
      </c>
      <c r="G48" s="94" t="s">
        <v>1247</v>
      </c>
    </row>
    <row r="49" spans="1:7" ht="12.75">
      <c r="A49" s="94">
        <v>4</v>
      </c>
      <c r="B49" s="94" t="s">
        <v>11</v>
      </c>
      <c r="C49" s="94" t="s">
        <v>11</v>
      </c>
      <c r="D49" s="94">
        <v>42</v>
      </c>
      <c r="E49" s="94" t="s">
        <v>1994</v>
      </c>
      <c r="F49" s="94" t="s">
        <v>1994</v>
      </c>
      <c r="G49" s="94" t="s">
        <v>1248</v>
      </c>
    </row>
    <row r="50" spans="1:7" ht="12.75">
      <c r="A50" s="94">
        <v>4</v>
      </c>
      <c r="B50" s="94" t="s">
        <v>11</v>
      </c>
      <c r="C50" s="94" t="s">
        <v>11</v>
      </c>
      <c r="D50" s="94">
        <v>43</v>
      </c>
      <c r="E50" s="94" t="s">
        <v>1249</v>
      </c>
      <c r="F50" s="94" t="s">
        <v>1249</v>
      </c>
      <c r="G50" s="94" t="s">
        <v>1249</v>
      </c>
    </row>
    <row r="51" spans="1:7" ht="12.75">
      <c r="A51" s="94">
        <v>4</v>
      </c>
      <c r="B51" s="94" t="s">
        <v>11</v>
      </c>
      <c r="C51" s="94" t="s">
        <v>11</v>
      </c>
      <c r="D51" s="94">
        <v>44</v>
      </c>
      <c r="E51" s="94" t="s">
        <v>3089</v>
      </c>
      <c r="F51" s="94" t="s">
        <v>3089</v>
      </c>
      <c r="G51" s="94" t="s">
        <v>3089</v>
      </c>
    </row>
    <row r="52" spans="1:7" ht="12.75">
      <c r="A52" s="94">
        <v>4</v>
      </c>
      <c r="B52" s="94" t="s">
        <v>11</v>
      </c>
      <c r="C52" s="94" t="s">
        <v>11</v>
      </c>
      <c r="D52" s="94">
        <v>99</v>
      </c>
      <c r="E52" s="94" t="s">
        <v>1338</v>
      </c>
      <c r="F52" s="94"/>
      <c r="G52" s="94" t="s">
        <v>53</v>
      </c>
    </row>
    <row r="53" spans="1:7" ht="12.75">
      <c r="A53" s="94">
        <v>5</v>
      </c>
      <c r="B53" s="94" t="s">
        <v>12</v>
      </c>
      <c r="C53" s="94" t="s">
        <v>1419</v>
      </c>
      <c r="D53" s="94">
        <v>1</v>
      </c>
      <c r="E53" s="94" t="s">
        <v>1420</v>
      </c>
      <c r="F53" s="94" t="s">
        <v>1420</v>
      </c>
      <c r="G53" s="94" t="s">
        <v>69</v>
      </c>
    </row>
    <row r="54" spans="1:7" ht="12.75">
      <c r="A54" s="94">
        <v>5</v>
      </c>
      <c r="B54" s="94" t="s">
        <v>12</v>
      </c>
      <c r="C54" s="94" t="s">
        <v>1419</v>
      </c>
      <c r="D54" s="94">
        <v>2</v>
      </c>
      <c r="E54" s="94" t="s">
        <v>1421</v>
      </c>
      <c r="F54" s="94" t="s">
        <v>1421</v>
      </c>
      <c r="G54" s="94" t="s">
        <v>70</v>
      </c>
    </row>
    <row r="55" spans="1:7" ht="12.75">
      <c r="A55" s="94">
        <v>5</v>
      </c>
      <c r="B55" s="94" t="s">
        <v>12</v>
      </c>
      <c r="C55" s="94" t="s">
        <v>1419</v>
      </c>
      <c r="D55" s="94">
        <v>4</v>
      </c>
      <c r="E55" s="94" t="s">
        <v>1423</v>
      </c>
      <c r="F55" s="94" t="s">
        <v>1422</v>
      </c>
      <c r="G55" s="94" t="s">
        <v>71</v>
      </c>
    </row>
    <row r="56" spans="1:7" ht="12.75">
      <c r="A56" s="94">
        <v>5</v>
      </c>
      <c r="B56" s="94" t="s">
        <v>12</v>
      </c>
      <c r="C56" s="94" t="s">
        <v>1419</v>
      </c>
      <c r="D56" s="94">
        <v>5</v>
      </c>
      <c r="E56" s="94" t="s">
        <v>1341</v>
      </c>
      <c r="F56" s="94"/>
      <c r="G56" s="94" t="s">
        <v>44</v>
      </c>
    </row>
    <row r="57" spans="1:7" ht="12.75">
      <c r="A57" s="94">
        <v>5</v>
      </c>
      <c r="B57" s="94" t="s">
        <v>12</v>
      </c>
      <c r="C57" s="94" t="s">
        <v>1419</v>
      </c>
      <c r="D57" s="94">
        <v>7</v>
      </c>
      <c r="E57" s="94" t="s">
        <v>1425</v>
      </c>
      <c r="F57" s="94" t="s">
        <v>1424</v>
      </c>
      <c r="G57" s="94" t="s">
        <v>72</v>
      </c>
    </row>
    <row r="58" spans="1:9" ht="15">
      <c r="A58" s="94">
        <v>5</v>
      </c>
      <c r="B58" s="94" t="s">
        <v>12</v>
      </c>
      <c r="C58" s="94" t="s">
        <v>1419</v>
      </c>
      <c r="D58" s="94">
        <v>9</v>
      </c>
      <c r="E58" s="4" t="s">
        <v>3677</v>
      </c>
      <c r="F58" s="4" t="s">
        <v>3678</v>
      </c>
      <c r="G58" s="4" t="s">
        <v>2459</v>
      </c>
      <c r="I58" s="332"/>
    </row>
    <row r="59" spans="1:7" ht="12.75">
      <c r="A59" s="94">
        <v>5</v>
      </c>
      <c r="B59" s="94" t="s">
        <v>12</v>
      </c>
      <c r="C59" s="94" t="s">
        <v>1419</v>
      </c>
      <c r="D59" s="94">
        <v>12</v>
      </c>
      <c r="E59" s="94" t="s">
        <v>1427</v>
      </c>
      <c r="F59" s="94" t="s">
        <v>1426</v>
      </c>
      <c r="G59" s="94" t="s">
        <v>73</v>
      </c>
    </row>
    <row r="60" spans="1:7" ht="12.75">
      <c r="A60" s="94">
        <v>5</v>
      </c>
      <c r="B60" s="94" t="s">
        <v>12</v>
      </c>
      <c r="C60" s="94" t="s">
        <v>1419</v>
      </c>
      <c r="D60" s="94">
        <v>14</v>
      </c>
      <c r="E60" s="94" t="s">
        <v>1429</v>
      </c>
      <c r="F60" s="94" t="s">
        <v>1428</v>
      </c>
      <c r="G60" s="94" t="s">
        <v>1250</v>
      </c>
    </row>
    <row r="61" spans="1:7" ht="12.75">
      <c r="A61" s="94">
        <v>5</v>
      </c>
      <c r="B61" s="94" t="s">
        <v>12</v>
      </c>
      <c r="C61" s="94" t="s">
        <v>1419</v>
      </c>
      <c r="D61" s="94">
        <v>15</v>
      </c>
      <c r="E61" s="94" t="s">
        <v>1430</v>
      </c>
      <c r="F61" s="94" t="s">
        <v>1430</v>
      </c>
      <c r="G61" s="94" t="s">
        <v>1251</v>
      </c>
    </row>
    <row r="62" spans="1:7" ht="12.75">
      <c r="A62" s="94">
        <v>5</v>
      </c>
      <c r="B62" s="94" t="s">
        <v>12</v>
      </c>
      <c r="C62" s="94" t="s">
        <v>1419</v>
      </c>
      <c r="D62" s="94">
        <v>16</v>
      </c>
      <c r="E62" s="94" t="s">
        <v>1432</v>
      </c>
      <c r="F62" s="94" t="s">
        <v>1431</v>
      </c>
      <c r="G62" s="94" t="s">
        <v>1252</v>
      </c>
    </row>
    <row r="63" spans="1:7" ht="12.75">
      <c r="A63" s="94">
        <v>5</v>
      </c>
      <c r="B63" s="94" t="s">
        <v>12</v>
      </c>
      <c r="C63" s="94" t="s">
        <v>1419</v>
      </c>
      <c r="D63" s="94">
        <v>17</v>
      </c>
      <c r="E63" s="94" t="s">
        <v>1434</v>
      </c>
      <c r="F63" s="94" t="s">
        <v>1433</v>
      </c>
      <c r="G63" s="94" t="s">
        <v>74</v>
      </c>
    </row>
    <row r="64" spans="1:7" ht="12.75">
      <c r="A64" s="94">
        <v>5</v>
      </c>
      <c r="B64" s="94" t="s">
        <v>12</v>
      </c>
      <c r="C64" s="94" t="s">
        <v>1419</v>
      </c>
      <c r="D64" s="94">
        <v>34</v>
      </c>
      <c r="E64" s="94" t="s">
        <v>1928</v>
      </c>
      <c r="F64" s="94" t="s">
        <v>1435</v>
      </c>
      <c r="G64" s="94" t="s">
        <v>1929</v>
      </c>
    </row>
    <row r="65" spans="1:7" ht="12.75">
      <c r="A65" s="94">
        <v>5</v>
      </c>
      <c r="B65" s="94" t="s">
        <v>12</v>
      </c>
      <c r="C65" s="94" t="s">
        <v>1419</v>
      </c>
      <c r="D65" s="94">
        <v>52</v>
      </c>
      <c r="E65" s="94" t="s">
        <v>1684</v>
      </c>
      <c r="F65" s="94" t="s">
        <v>1684</v>
      </c>
      <c r="G65" s="94" t="s">
        <v>1683</v>
      </c>
    </row>
    <row r="66" spans="1:7" ht="12.75">
      <c r="A66" s="94">
        <v>5</v>
      </c>
      <c r="B66" s="94" t="s">
        <v>12</v>
      </c>
      <c r="C66" s="94" t="s">
        <v>1419</v>
      </c>
      <c r="D66" s="68">
        <v>60</v>
      </c>
      <c r="E66" s="68" t="s">
        <v>2924</v>
      </c>
      <c r="F66" s="68" t="s">
        <v>2925</v>
      </c>
      <c r="G66" s="68" t="s">
        <v>52</v>
      </c>
    </row>
    <row r="67" spans="1:7" ht="12.75">
      <c r="A67" s="94">
        <v>5</v>
      </c>
      <c r="B67" s="94" t="s">
        <v>12</v>
      </c>
      <c r="C67" s="94" t="s">
        <v>1419</v>
      </c>
      <c r="D67" s="68">
        <v>61</v>
      </c>
      <c r="E67" s="68" t="s">
        <v>2926</v>
      </c>
      <c r="F67" s="68" t="s">
        <v>2927</v>
      </c>
      <c r="G67" s="68" t="s">
        <v>2928</v>
      </c>
    </row>
    <row r="68" spans="1:7" ht="12.75">
      <c r="A68" s="94">
        <v>5</v>
      </c>
      <c r="B68" s="94" t="s">
        <v>12</v>
      </c>
      <c r="C68" s="94" t="s">
        <v>1419</v>
      </c>
      <c r="D68" s="68">
        <v>62</v>
      </c>
      <c r="E68" s="68" t="s">
        <v>2929</v>
      </c>
      <c r="F68" s="68" t="s">
        <v>2930</v>
      </c>
      <c r="G68" s="68" t="s">
        <v>2931</v>
      </c>
    </row>
    <row r="69" spans="1:7" ht="12.75">
      <c r="A69" s="94">
        <v>5</v>
      </c>
      <c r="B69" s="94" t="s">
        <v>12</v>
      </c>
      <c r="C69" s="94" t="s">
        <v>1419</v>
      </c>
      <c r="D69" s="68">
        <v>63</v>
      </c>
      <c r="E69" s="68" t="s">
        <v>2932</v>
      </c>
      <c r="F69" s="68" t="s">
        <v>2933</v>
      </c>
      <c r="G69" s="68" t="s">
        <v>2934</v>
      </c>
    </row>
    <row r="70" spans="1:7" ht="12.75">
      <c r="A70" s="94">
        <v>5</v>
      </c>
      <c r="B70" s="94" t="s">
        <v>12</v>
      </c>
      <c r="C70" s="94" t="s">
        <v>1419</v>
      </c>
      <c r="D70" s="68">
        <v>64</v>
      </c>
      <c r="E70" s="68" t="s">
        <v>2935</v>
      </c>
      <c r="F70" s="68" t="s">
        <v>2936</v>
      </c>
      <c r="G70" s="68" t="s">
        <v>2937</v>
      </c>
    </row>
    <row r="71" spans="1:7" ht="12.75">
      <c r="A71" s="94">
        <v>5</v>
      </c>
      <c r="B71" s="94" t="s">
        <v>12</v>
      </c>
      <c r="C71" s="94" t="s">
        <v>1419</v>
      </c>
      <c r="D71" s="68">
        <v>65</v>
      </c>
      <c r="E71" s="68" t="s">
        <v>2938</v>
      </c>
      <c r="F71" s="68" t="s">
        <v>2939</v>
      </c>
      <c r="G71" s="68" t="s">
        <v>2940</v>
      </c>
    </row>
    <row r="72" spans="1:7" ht="12.75">
      <c r="A72" s="94">
        <v>5</v>
      </c>
      <c r="B72" s="94" t="s">
        <v>12</v>
      </c>
      <c r="C72" s="94" t="s">
        <v>1419</v>
      </c>
      <c r="D72" s="68">
        <v>66</v>
      </c>
      <c r="E72" s="68" t="s">
        <v>2941</v>
      </c>
      <c r="F72" s="68" t="s">
        <v>2942</v>
      </c>
      <c r="G72" s="68" t="s">
        <v>2943</v>
      </c>
    </row>
    <row r="73" spans="1:7" ht="12.75">
      <c r="A73" s="94">
        <v>5</v>
      </c>
      <c r="B73" s="94" t="s">
        <v>12</v>
      </c>
      <c r="C73" s="94" t="s">
        <v>1419</v>
      </c>
      <c r="D73" s="68">
        <v>67</v>
      </c>
      <c r="E73" s="68" t="s">
        <v>2944</v>
      </c>
      <c r="F73" s="68" t="s">
        <v>2945</v>
      </c>
      <c r="G73" s="68" t="s">
        <v>2946</v>
      </c>
    </row>
    <row r="74" spans="1:7" ht="12.75">
      <c r="A74" s="94">
        <v>5</v>
      </c>
      <c r="B74" s="94" t="s">
        <v>12</v>
      </c>
      <c r="C74" s="94" t="s">
        <v>1419</v>
      </c>
      <c r="D74" s="68">
        <v>68</v>
      </c>
      <c r="E74" s="68" t="s">
        <v>2947</v>
      </c>
      <c r="F74" s="68" t="s">
        <v>2948</v>
      </c>
      <c r="G74" s="68" t="s">
        <v>2949</v>
      </c>
    </row>
    <row r="75" spans="1:9" ht="12.75">
      <c r="A75" s="94">
        <v>5</v>
      </c>
      <c r="B75" s="94" t="s">
        <v>12</v>
      </c>
      <c r="C75" s="94" t="s">
        <v>1419</v>
      </c>
      <c r="D75" s="68">
        <v>69</v>
      </c>
      <c r="E75" s="68" t="s">
        <v>2950</v>
      </c>
      <c r="F75" s="68"/>
      <c r="G75" s="68" t="s">
        <v>2951</v>
      </c>
      <c r="H75" s="68"/>
      <c r="I75" s="68"/>
    </row>
    <row r="76" spans="1:9" ht="12.75">
      <c r="A76" s="94">
        <v>5</v>
      </c>
      <c r="B76" s="94" t="s">
        <v>12</v>
      </c>
      <c r="C76" s="94" t="s">
        <v>1419</v>
      </c>
      <c r="D76" s="68">
        <v>70</v>
      </c>
      <c r="E76" s="68" t="s">
        <v>2952</v>
      </c>
      <c r="F76" s="68" t="s">
        <v>2953</v>
      </c>
      <c r="G76" s="68" t="s">
        <v>2954</v>
      </c>
      <c r="H76" s="68"/>
      <c r="I76" s="68"/>
    </row>
    <row r="77" spans="1:9" ht="12.75">
      <c r="A77" s="94">
        <v>5</v>
      </c>
      <c r="B77" s="94" t="s">
        <v>12</v>
      </c>
      <c r="C77" s="94" t="s">
        <v>1419</v>
      </c>
      <c r="D77" s="68">
        <v>71</v>
      </c>
      <c r="E77" s="68" t="s">
        <v>2955</v>
      </c>
      <c r="F77" s="68" t="s">
        <v>2956</v>
      </c>
      <c r="G77" s="68" t="s">
        <v>2957</v>
      </c>
      <c r="H77" s="68"/>
      <c r="I77" s="68"/>
    </row>
    <row r="78" spans="1:9" ht="12.75">
      <c r="A78" s="94">
        <v>5</v>
      </c>
      <c r="B78" s="94" t="s">
        <v>12</v>
      </c>
      <c r="C78" s="94" t="s">
        <v>1419</v>
      </c>
      <c r="D78" s="68">
        <v>80</v>
      </c>
      <c r="E78" s="68" t="s">
        <v>2958</v>
      </c>
      <c r="F78" s="68"/>
      <c r="G78" s="68" t="s">
        <v>2959</v>
      </c>
      <c r="H78" s="68"/>
      <c r="I78" s="68"/>
    </row>
    <row r="79" spans="1:9" ht="12.75">
      <c r="A79" s="94">
        <v>5</v>
      </c>
      <c r="B79" s="94" t="s">
        <v>12</v>
      </c>
      <c r="C79" s="94" t="s">
        <v>1419</v>
      </c>
      <c r="D79" s="68">
        <v>81</v>
      </c>
      <c r="E79" s="68" t="s">
        <v>2960</v>
      </c>
      <c r="F79" s="68"/>
      <c r="G79" s="68" t="s">
        <v>2961</v>
      </c>
      <c r="H79" s="68"/>
      <c r="I79" s="68"/>
    </row>
    <row r="80" spans="1:7" ht="12.75">
      <c r="A80" s="94">
        <v>5</v>
      </c>
      <c r="B80" s="94" t="s">
        <v>12</v>
      </c>
      <c r="C80" s="94" t="s">
        <v>1419</v>
      </c>
      <c r="D80" s="68">
        <v>82</v>
      </c>
      <c r="E80" s="68" t="s">
        <v>2962</v>
      </c>
      <c r="F80" s="68"/>
      <c r="G80" s="68" t="s">
        <v>2963</v>
      </c>
    </row>
    <row r="81" spans="1:7" ht="12.75">
      <c r="A81" s="94">
        <v>5</v>
      </c>
      <c r="B81" s="94" t="s">
        <v>12</v>
      </c>
      <c r="C81" s="94" t="s">
        <v>1419</v>
      </c>
      <c r="D81" s="68">
        <v>83</v>
      </c>
      <c r="E81" s="68" t="s">
        <v>2964</v>
      </c>
      <c r="F81" s="68"/>
      <c r="G81" s="68" t="s">
        <v>2965</v>
      </c>
    </row>
    <row r="82" spans="1:7" ht="12.75">
      <c r="A82" s="94">
        <v>5</v>
      </c>
      <c r="B82" s="94" t="s">
        <v>12</v>
      </c>
      <c r="C82" s="94" t="s">
        <v>1419</v>
      </c>
      <c r="D82" s="68">
        <v>84</v>
      </c>
      <c r="E82" s="68" t="s">
        <v>2966</v>
      </c>
      <c r="F82" s="68"/>
      <c r="G82" s="68" t="s">
        <v>2967</v>
      </c>
    </row>
    <row r="83" spans="1:7" ht="12.75">
      <c r="A83" s="94">
        <v>5</v>
      </c>
      <c r="B83" s="94" t="s">
        <v>12</v>
      </c>
      <c r="C83" s="94" t="s">
        <v>1419</v>
      </c>
      <c r="D83" s="68">
        <v>85</v>
      </c>
      <c r="E83" s="68" t="s">
        <v>2968</v>
      </c>
      <c r="F83" s="68"/>
      <c r="G83" s="68" t="s">
        <v>2969</v>
      </c>
    </row>
    <row r="84" spans="1:7" ht="12.75">
      <c r="A84" s="94">
        <v>5</v>
      </c>
      <c r="B84" s="94" t="s">
        <v>12</v>
      </c>
      <c r="C84" s="94" t="s">
        <v>1419</v>
      </c>
      <c r="D84" s="68">
        <v>86</v>
      </c>
      <c r="E84" s="68" t="s">
        <v>2970</v>
      </c>
      <c r="F84" s="68"/>
      <c r="G84" s="68" t="s">
        <v>2971</v>
      </c>
    </row>
    <row r="85" spans="1:7" ht="12.75">
      <c r="A85" s="94">
        <v>5</v>
      </c>
      <c r="B85" s="94" t="s">
        <v>12</v>
      </c>
      <c r="C85" s="94" t="s">
        <v>1419</v>
      </c>
      <c r="D85" s="68">
        <v>87</v>
      </c>
      <c r="E85" s="68" t="s">
        <v>2972</v>
      </c>
      <c r="F85" s="68"/>
      <c r="G85" s="68" t="s">
        <v>2973</v>
      </c>
    </row>
    <row r="86" spans="1:7" ht="12.75">
      <c r="A86" s="94">
        <v>5</v>
      </c>
      <c r="B86" s="94" t="s">
        <v>12</v>
      </c>
      <c r="C86" s="94" t="s">
        <v>1419</v>
      </c>
      <c r="D86" s="68">
        <v>88</v>
      </c>
      <c r="E86" s="68" t="s">
        <v>2974</v>
      </c>
      <c r="F86" s="68"/>
      <c r="G86" s="68" t="s">
        <v>2975</v>
      </c>
    </row>
    <row r="87" spans="1:7" ht="12.75">
      <c r="A87" s="94">
        <v>5</v>
      </c>
      <c r="B87" s="94" t="s">
        <v>12</v>
      </c>
      <c r="C87" s="94" t="s">
        <v>1419</v>
      </c>
      <c r="D87" s="68">
        <v>89</v>
      </c>
      <c r="E87" s="68" t="s">
        <v>2976</v>
      </c>
      <c r="F87" s="68"/>
      <c r="G87" s="68" t="s">
        <v>2977</v>
      </c>
    </row>
    <row r="88" spans="1:7" ht="12.75">
      <c r="A88" s="94">
        <v>5</v>
      </c>
      <c r="B88" s="94" t="s">
        <v>12</v>
      </c>
      <c r="C88" s="94" t="s">
        <v>1419</v>
      </c>
      <c r="D88" s="68">
        <v>90</v>
      </c>
      <c r="E88" s="68" t="s">
        <v>2978</v>
      </c>
      <c r="F88" s="68"/>
      <c r="G88" s="68" t="s">
        <v>2979</v>
      </c>
    </row>
    <row r="89" spans="1:7" ht="12.75">
      <c r="A89" s="94">
        <v>5</v>
      </c>
      <c r="B89" s="94" t="s">
        <v>12</v>
      </c>
      <c r="C89" s="94" t="s">
        <v>1419</v>
      </c>
      <c r="D89" s="68">
        <v>91</v>
      </c>
      <c r="E89" s="68" t="s">
        <v>2980</v>
      </c>
      <c r="F89" s="68"/>
      <c r="G89" s="68" t="s">
        <v>2981</v>
      </c>
    </row>
    <row r="90" spans="1:7" ht="12.75">
      <c r="A90" s="94">
        <v>5</v>
      </c>
      <c r="B90" s="94" t="s">
        <v>12</v>
      </c>
      <c r="C90" s="94" t="s">
        <v>1419</v>
      </c>
      <c r="D90" s="68">
        <v>92</v>
      </c>
      <c r="E90" s="68" t="s">
        <v>2982</v>
      </c>
      <c r="F90" s="68"/>
      <c r="G90" s="68" t="s">
        <v>2983</v>
      </c>
    </row>
    <row r="91" spans="1:7" ht="12.75">
      <c r="A91" s="94">
        <v>5</v>
      </c>
      <c r="B91" s="94" t="s">
        <v>12</v>
      </c>
      <c r="C91" s="94" t="s">
        <v>1419</v>
      </c>
      <c r="D91" s="68">
        <v>93</v>
      </c>
      <c r="E91" s="68" t="s">
        <v>2984</v>
      </c>
      <c r="F91" s="68"/>
      <c r="G91" s="68" t="s">
        <v>2985</v>
      </c>
    </row>
    <row r="92" spans="1:7" ht="12.75">
      <c r="A92" s="94">
        <v>5</v>
      </c>
      <c r="B92" s="94" t="s">
        <v>12</v>
      </c>
      <c r="C92" s="94" t="s">
        <v>1419</v>
      </c>
      <c r="D92" s="68">
        <v>94</v>
      </c>
      <c r="E92" s="68" t="s">
        <v>2986</v>
      </c>
      <c r="F92" s="68"/>
      <c r="G92" s="68" t="s">
        <v>2987</v>
      </c>
    </row>
    <row r="93" spans="1:7" ht="12.75">
      <c r="A93" s="94">
        <v>5</v>
      </c>
      <c r="B93" s="94" t="s">
        <v>12</v>
      </c>
      <c r="C93" s="94" t="s">
        <v>1419</v>
      </c>
      <c r="D93" s="68">
        <v>95</v>
      </c>
      <c r="E93" s="68" t="s">
        <v>2988</v>
      </c>
      <c r="F93" s="68"/>
      <c r="G93" s="68" t="s">
        <v>2989</v>
      </c>
    </row>
    <row r="94" spans="1:7" ht="12.75">
      <c r="A94" s="94">
        <v>5</v>
      </c>
      <c r="B94" s="94" t="s">
        <v>12</v>
      </c>
      <c r="C94" s="94" t="s">
        <v>1419</v>
      </c>
      <c r="D94" s="94">
        <v>99</v>
      </c>
      <c r="E94" s="94" t="s">
        <v>1338</v>
      </c>
      <c r="F94" s="94"/>
      <c r="G94" s="94" t="s">
        <v>53</v>
      </c>
    </row>
    <row r="95" spans="1:7" ht="12.75">
      <c r="A95" s="94">
        <v>6</v>
      </c>
      <c r="B95" s="94" t="s">
        <v>15</v>
      </c>
      <c r="C95" s="94" t="s">
        <v>1441</v>
      </c>
      <c r="D95" s="94">
        <v>1</v>
      </c>
      <c r="E95" s="94"/>
      <c r="F95" s="94"/>
      <c r="G95" s="94" t="s">
        <v>1253</v>
      </c>
    </row>
    <row r="96" spans="1:7" ht="12.75">
      <c r="A96" s="94">
        <v>6</v>
      </c>
      <c r="B96" s="94" t="s">
        <v>15</v>
      </c>
      <c r="C96" s="94" t="s">
        <v>1441</v>
      </c>
      <c r="D96" s="94">
        <v>2</v>
      </c>
      <c r="E96" s="94" t="s">
        <v>1442</v>
      </c>
      <c r="F96" s="94" t="s">
        <v>1442</v>
      </c>
      <c r="G96" s="94" t="s">
        <v>75</v>
      </c>
    </row>
    <row r="97" spans="1:7" ht="12.75">
      <c r="A97" s="94">
        <v>6</v>
      </c>
      <c r="B97" s="94" t="s">
        <v>15</v>
      </c>
      <c r="C97" s="94" t="s">
        <v>1441</v>
      </c>
      <c r="D97" s="94">
        <v>3</v>
      </c>
      <c r="E97" s="94"/>
      <c r="F97" s="94"/>
      <c r="G97" s="94" t="s">
        <v>1254</v>
      </c>
    </row>
    <row r="98" spans="1:7" ht="12.75">
      <c r="A98" s="94">
        <v>6</v>
      </c>
      <c r="B98" s="94" t="s">
        <v>15</v>
      </c>
      <c r="C98" s="94" t="s">
        <v>1441</v>
      </c>
      <c r="D98" s="94">
        <v>4</v>
      </c>
      <c r="E98" s="94" t="s">
        <v>1443</v>
      </c>
      <c r="F98" s="94" t="s">
        <v>1443</v>
      </c>
      <c r="G98" s="94" t="s">
        <v>76</v>
      </c>
    </row>
    <row r="99" spans="1:7" ht="12.75">
      <c r="A99" s="94">
        <v>6</v>
      </c>
      <c r="B99" s="94" t="s">
        <v>15</v>
      </c>
      <c r="C99" s="94" t="s">
        <v>1441</v>
      </c>
      <c r="D99" s="94">
        <v>5</v>
      </c>
      <c r="E99" s="94"/>
      <c r="F99" s="94"/>
      <c r="G99" s="94" t="s">
        <v>77</v>
      </c>
    </row>
    <row r="100" spans="1:7" ht="12.75">
      <c r="A100" s="94">
        <v>6</v>
      </c>
      <c r="B100" s="94" t="s">
        <v>15</v>
      </c>
      <c r="C100" s="94" t="s">
        <v>1441</v>
      </c>
      <c r="D100" s="94">
        <v>7</v>
      </c>
      <c r="E100" s="94" t="s">
        <v>1445</v>
      </c>
      <c r="F100" s="94" t="s">
        <v>1444</v>
      </c>
      <c r="G100" s="94" t="s">
        <v>78</v>
      </c>
    </row>
    <row r="101" spans="1:7" ht="12.75">
      <c r="A101" s="94">
        <v>6</v>
      </c>
      <c r="B101" s="94" t="s">
        <v>15</v>
      </c>
      <c r="C101" s="94" t="s">
        <v>1441</v>
      </c>
      <c r="D101" s="94">
        <v>8</v>
      </c>
      <c r="E101" s="94" t="s">
        <v>1447</v>
      </c>
      <c r="F101" s="94" t="s">
        <v>1446</v>
      </c>
      <c r="G101" s="94" t="s">
        <v>79</v>
      </c>
    </row>
    <row r="102" spans="1:7" ht="12.75">
      <c r="A102" s="94">
        <v>6</v>
      </c>
      <c r="B102" s="94" t="s">
        <v>15</v>
      </c>
      <c r="C102" s="94" t="s">
        <v>1441</v>
      </c>
      <c r="D102" s="94">
        <v>9</v>
      </c>
      <c r="E102" s="94" t="s">
        <v>1448</v>
      </c>
      <c r="F102" s="94" t="s">
        <v>1448</v>
      </c>
      <c r="G102" s="94" t="s">
        <v>1255</v>
      </c>
    </row>
    <row r="103" spans="1:7" ht="12.75">
      <c r="A103" s="94">
        <v>6</v>
      </c>
      <c r="B103" s="94" t="s">
        <v>15</v>
      </c>
      <c r="C103" s="94" t="s">
        <v>1441</v>
      </c>
      <c r="D103" s="94">
        <v>10</v>
      </c>
      <c r="E103" s="94" t="s">
        <v>3093</v>
      </c>
      <c r="F103" s="94" t="s">
        <v>3094</v>
      </c>
      <c r="G103" s="94" t="s">
        <v>3090</v>
      </c>
    </row>
    <row r="104" spans="1:7" ht="12.75">
      <c r="A104" s="94">
        <v>6</v>
      </c>
      <c r="B104" s="94" t="s">
        <v>15</v>
      </c>
      <c r="C104" s="94" t="s">
        <v>1441</v>
      </c>
      <c r="D104" s="94">
        <v>11</v>
      </c>
      <c r="E104" s="94" t="s">
        <v>3095</v>
      </c>
      <c r="F104" s="94" t="s">
        <v>3096</v>
      </c>
      <c r="G104" s="94"/>
    </row>
    <row r="105" spans="1:7" ht="12.75">
      <c r="A105" s="94">
        <v>6</v>
      </c>
      <c r="B105" s="94" t="s">
        <v>15</v>
      </c>
      <c r="C105" s="94" t="s">
        <v>1441</v>
      </c>
      <c r="D105" s="94">
        <v>74</v>
      </c>
      <c r="E105" s="94" t="s">
        <v>1449</v>
      </c>
      <c r="F105" s="94" t="s">
        <v>1449</v>
      </c>
      <c r="G105" s="94" t="s">
        <v>80</v>
      </c>
    </row>
    <row r="106" spans="1:7" ht="12.75">
      <c r="A106" s="94">
        <v>6</v>
      </c>
      <c r="B106" s="94" t="s">
        <v>15</v>
      </c>
      <c r="C106" s="94" t="s">
        <v>1441</v>
      </c>
      <c r="D106" s="94">
        <v>99</v>
      </c>
      <c r="E106" s="94" t="s">
        <v>1338</v>
      </c>
      <c r="F106" s="94"/>
      <c r="G106" s="94" t="s">
        <v>53</v>
      </c>
    </row>
    <row r="107" spans="1:7" ht="12.75">
      <c r="A107" s="94">
        <v>7</v>
      </c>
      <c r="B107" s="94" t="s">
        <v>18</v>
      </c>
      <c r="C107" s="94" t="s">
        <v>1477</v>
      </c>
      <c r="D107" s="94">
        <v>1</v>
      </c>
      <c r="E107" s="94" t="s">
        <v>1479</v>
      </c>
      <c r="F107" s="94" t="s">
        <v>1478</v>
      </c>
      <c r="G107" s="94" t="s">
        <v>63</v>
      </c>
    </row>
    <row r="108" spans="1:7" ht="12.75">
      <c r="A108" s="94">
        <v>7</v>
      </c>
      <c r="B108" s="94" t="s">
        <v>18</v>
      </c>
      <c r="C108" s="94" t="s">
        <v>1477</v>
      </c>
      <c r="D108" s="94">
        <v>3</v>
      </c>
      <c r="E108" s="94"/>
      <c r="F108" s="94"/>
      <c r="G108" s="94" t="s">
        <v>1239</v>
      </c>
    </row>
    <row r="109" spans="1:7" ht="12.75">
      <c r="A109" s="94">
        <v>7</v>
      </c>
      <c r="B109" s="94" t="s">
        <v>18</v>
      </c>
      <c r="C109" s="94" t="s">
        <v>1477</v>
      </c>
      <c r="D109" s="94">
        <v>4</v>
      </c>
      <c r="E109" s="94" t="s">
        <v>2855</v>
      </c>
      <c r="F109" s="94" t="s">
        <v>2856</v>
      </c>
      <c r="G109" s="94" t="s">
        <v>2854</v>
      </c>
    </row>
    <row r="110" spans="1:7" ht="12.75">
      <c r="A110" s="94">
        <v>7</v>
      </c>
      <c r="B110" s="94" t="s">
        <v>18</v>
      </c>
      <c r="C110" s="94" t="s">
        <v>1477</v>
      </c>
      <c r="D110" s="94">
        <v>5</v>
      </c>
      <c r="E110" s="94"/>
      <c r="F110" s="94"/>
      <c r="G110" s="94" t="s">
        <v>1256</v>
      </c>
    </row>
    <row r="111" spans="1:7" ht="12.75">
      <c r="A111" s="94">
        <v>7</v>
      </c>
      <c r="B111" s="94" t="s">
        <v>18</v>
      </c>
      <c r="C111" s="94" t="s">
        <v>1477</v>
      </c>
      <c r="D111" s="94">
        <v>33</v>
      </c>
      <c r="E111" s="94" t="s">
        <v>2851</v>
      </c>
      <c r="F111" s="94" t="s">
        <v>2851</v>
      </c>
      <c r="G111" s="94" t="s">
        <v>2851</v>
      </c>
    </row>
    <row r="112" spans="1:7" ht="12.75">
      <c r="A112" s="94">
        <v>7</v>
      </c>
      <c r="B112" s="94" t="s">
        <v>18</v>
      </c>
      <c r="C112" s="94" t="s">
        <v>1477</v>
      </c>
      <c r="D112" s="94">
        <v>99</v>
      </c>
      <c r="E112" s="94" t="s">
        <v>1338</v>
      </c>
      <c r="F112" s="94"/>
      <c r="G112" s="94" t="s">
        <v>53</v>
      </c>
    </row>
    <row r="113" spans="1:7" ht="12.75">
      <c r="A113" s="94">
        <v>8</v>
      </c>
      <c r="B113" s="94" t="s">
        <v>20</v>
      </c>
      <c r="C113" s="94" t="s">
        <v>1483</v>
      </c>
      <c r="D113" s="94">
        <v>1</v>
      </c>
      <c r="E113" s="94" t="s">
        <v>1485</v>
      </c>
      <c r="F113" s="94" t="s">
        <v>1484</v>
      </c>
      <c r="G113" s="94" t="s">
        <v>81</v>
      </c>
    </row>
    <row r="114" spans="1:7" ht="12.75">
      <c r="A114" s="94">
        <v>8</v>
      </c>
      <c r="B114" s="94" t="s">
        <v>20</v>
      </c>
      <c r="C114" s="94" t="s">
        <v>1483</v>
      </c>
      <c r="D114" s="94">
        <v>4</v>
      </c>
      <c r="E114" s="94" t="s">
        <v>1397</v>
      </c>
      <c r="F114" s="94" t="s">
        <v>1396</v>
      </c>
      <c r="G114" s="94" t="s">
        <v>63</v>
      </c>
    </row>
    <row r="115" spans="1:7" ht="12.75">
      <c r="A115" s="94">
        <v>8</v>
      </c>
      <c r="B115" s="94" t="s">
        <v>20</v>
      </c>
      <c r="C115" s="94" t="s">
        <v>1483</v>
      </c>
      <c r="D115" s="94">
        <v>7</v>
      </c>
      <c r="E115" s="94" t="s">
        <v>1486</v>
      </c>
      <c r="F115" s="94"/>
      <c r="G115" s="94" t="s">
        <v>1236</v>
      </c>
    </row>
    <row r="116" spans="1:7" ht="12.75">
      <c r="A116" s="94">
        <v>8</v>
      </c>
      <c r="B116" s="94" t="s">
        <v>20</v>
      </c>
      <c r="C116" s="94" t="s">
        <v>1483</v>
      </c>
      <c r="D116" s="94">
        <v>8</v>
      </c>
      <c r="E116" s="94" t="s">
        <v>82</v>
      </c>
      <c r="F116" s="94" t="s">
        <v>82</v>
      </c>
      <c r="G116" s="94" t="s">
        <v>82</v>
      </c>
    </row>
    <row r="117" spans="1:7" ht="12.75">
      <c r="A117" s="94">
        <v>8</v>
      </c>
      <c r="B117" s="94" t="s">
        <v>20</v>
      </c>
      <c r="C117" s="94" t="s">
        <v>1483</v>
      </c>
      <c r="D117" s="94">
        <v>9</v>
      </c>
      <c r="E117" s="94" t="s">
        <v>1487</v>
      </c>
      <c r="F117" s="94"/>
      <c r="G117" s="94" t="s">
        <v>1235</v>
      </c>
    </row>
    <row r="118" spans="1:7" ht="12.75">
      <c r="A118" s="94">
        <v>8</v>
      </c>
      <c r="B118" s="94" t="s">
        <v>20</v>
      </c>
      <c r="C118" s="94" t="s">
        <v>1483</v>
      </c>
      <c r="D118" s="94">
        <v>10</v>
      </c>
      <c r="E118" s="94" t="s">
        <v>1488</v>
      </c>
      <c r="F118" s="94"/>
      <c r="G118" s="94" t="s">
        <v>1257</v>
      </c>
    </row>
    <row r="119" spans="1:7" ht="12.75">
      <c r="A119" s="94">
        <v>8</v>
      </c>
      <c r="B119" s="94" t="s">
        <v>20</v>
      </c>
      <c r="C119" s="94" t="s">
        <v>1483</v>
      </c>
      <c r="D119" s="94">
        <v>11</v>
      </c>
      <c r="E119" s="94" t="s">
        <v>1952</v>
      </c>
      <c r="F119" s="94" t="s">
        <v>1981</v>
      </c>
      <c r="G119" s="94" t="s">
        <v>117</v>
      </c>
    </row>
    <row r="120" spans="1:7" ht="12.75">
      <c r="A120" s="94">
        <v>8</v>
      </c>
      <c r="B120" s="94" t="s">
        <v>20</v>
      </c>
      <c r="C120" s="94" t="s">
        <v>1483</v>
      </c>
      <c r="D120" s="94">
        <v>12</v>
      </c>
      <c r="E120" s="94" t="s">
        <v>2877</v>
      </c>
      <c r="F120" s="94" t="s">
        <v>3088</v>
      </c>
      <c r="G120" s="94" t="s">
        <v>2878</v>
      </c>
    </row>
    <row r="121" spans="1:7" ht="12.75">
      <c r="A121" s="94">
        <v>8</v>
      </c>
      <c r="B121" s="94" t="s">
        <v>20</v>
      </c>
      <c r="C121" s="94" t="s">
        <v>1483</v>
      </c>
      <c r="D121" s="94">
        <v>13</v>
      </c>
      <c r="E121" s="94" t="s">
        <v>2877</v>
      </c>
      <c r="F121" s="94" t="s">
        <v>3088</v>
      </c>
      <c r="G121" s="94" t="s">
        <v>1970</v>
      </c>
    </row>
    <row r="122" spans="1:7" ht="12.75">
      <c r="A122" s="94">
        <v>8</v>
      </c>
      <c r="B122" s="94" t="s">
        <v>20</v>
      </c>
      <c r="C122" s="94" t="s">
        <v>1483</v>
      </c>
      <c r="D122" s="94">
        <v>71</v>
      </c>
      <c r="E122" s="94" t="s">
        <v>1490</v>
      </c>
      <c r="F122" s="94" t="s">
        <v>1489</v>
      </c>
      <c r="G122" s="94" t="s">
        <v>83</v>
      </c>
    </row>
    <row r="123" spans="1:7" ht="12.75">
      <c r="A123" s="94">
        <v>8</v>
      </c>
      <c r="B123" s="94" t="s">
        <v>20</v>
      </c>
      <c r="C123" s="94" t="s">
        <v>1483</v>
      </c>
      <c r="D123" s="94">
        <v>99</v>
      </c>
      <c r="E123" s="94" t="s">
        <v>1338</v>
      </c>
      <c r="F123" s="94"/>
      <c r="G123" s="94" t="s">
        <v>53</v>
      </c>
    </row>
    <row r="124" spans="1:7" ht="12.75">
      <c r="A124" s="94">
        <v>9</v>
      </c>
      <c r="B124" s="94" t="s">
        <v>21</v>
      </c>
      <c r="C124" s="94" t="s">
        <v>21</v>
      </c>
      <c r="D124" s="94">
        <v>1</v>
      </c>
      <c r="E124" s="94" t="s">
        <v>1492</v>
      </c>
      <c r="F124" s="94" t="s">
        <v>1491</v>
      </c>
      <c r="G124" s="94" t="s">
        <v>84</v>
      </c>
    </row>
    <row r="125" spans="1:7" ht="12.75">
      <c r="A125" s="94">
        <v>9</v>
      </c>
      <c r="B125" s="94" t="s">
        <v>21</v>
      </c>
      <c r="C125" s="94" t="s">
        <v>21</v>
      </c>
      <c r="D125" s="94">
        <v>2</v>
      </c>
      <c r="E125" s="94" t="s">
        <v>1494</v>
      </c>
      <c r="F125" s="94" t="s">
        <v>1493</v>
      </c>
      <c r="G125" s="94" t="s">
        <v>85</v>
      </c>
    </row>
    <row r="126" spans="1:7" ht="12.75">
      <c r="A126" s="94">
        <v>9</v>
      </c>
      <c r="B126" s="94" t="s">
        <v>21</v>
      </c>
      <c r="C126" s="94" t="s">
        <v>21</v>
      </c>
      <c r="D126" s="94">
        <v>3</v>
      </c>
      <c r="E126" s="94" t="s">
        <v>1519</v>
      </c>
      <c r="F126" s="94" t="s">
        <v>1518</v>
      </c>
      <c r="G126" s="94" t="s">
        <v>96</v>
      </c>
    </row>
    <row r="127" spans="1:7" ht="12.75">
      <c r="A127" s="94">
        <v>9</v>
      </c>
      <c r="B127" s="94" t="s">
        <v>21</v>
      </c>
      <c r="C127" s="94" t="s">
        <v>21</v>
      </c>
      <c r="D127" s="94">
        <v>4</v>
      </c>
      <c r="E127" s="94" t="s">
        <v>1808</v>
      </c>
      <c r="F127" s="94" t="s">
        <v>1807</v>
      </c>
      <c r="G127" s="94" t="s">
        <v>1806</v>
      </c>
    </row>
    <row r="128" spans="1:7" ht="12.75">
      <c r="A128" s="94">
        <v>9</v>
      </c>
      <c r="B128" s="94" t="s">
        <v>21</v>
      </c>
      <c r="C128" s="94" t="s">
        <v>21</v>
      </c>
      <c r="D128" s="94">
        <v>71</v>
      </c>
      <c r="E128" s="94" t="s">
        <v>1495</v>
      </c>
      <c r="F128" s="94" t="s">
        <v>1495</v>
      </c>
      <c r="G128" s="94" t="s">
        <v>86</v>
      </c>
    </row>
    <row r="129" spans="1:7" ht="12.75">
      <c r="A129" s="94">
        <v>9</v>
      </c>
      <c r="B129" s="94" t="s">
        <v>21</v>
      </c>
      <c r="C129" s="94" t="s">
        <v>21</v>
      </c>
      <c r="D129" s="94">
        <v>99</v>
      </c>
      <c r="E129" s="94" t="s">
        <v>1338</v>
      </c>
      <c r="F129" s="94"/>
      <c r="G129" s="94" t="s">
        <v>53</v>
      </c>
    </row>
    <row r="130" spans="1:7" ht="12.75">
      <c r="A130" s="94">
        <v>10</v>
      </c>
      <c r="B130" s="94" t="s">
        <v>23</v>
      </c>
      <c r="C130" s="94" t="s">
        <v>1523</v>
      </c>
      <c r="D130" s="94">
        <v>1</v>
      </c>
      <c r="E130" s="94"/>
      <c r="F130" s="94"/>
      <c r="G130" s="94" t="s">
        <v>1930</v>
      </c>
    </row>
    <row r="131" spans="1:7" ht="12.75">
      <c r="A131" s="94">
        <v>10</v>
      </c>
      <c r="B131" s="94" t="s">
        <v>23</v>
      </c>
      <c r="C131" s="94" t="s">
        <v>1523</v>
      </c>
      <c r="D131" s="94">
        <v>2</v>
      </c>
      <c r="E131" s="94" t="s">
        <v>1397</v>
      </c>
      <c r="F131" s="94" t="s">
        <v>1396</v>
      </c>
      <c r="G131" s="94" t="s">
        <v>63</v>
      </c>
    </row>
    <row r="132" spans="1:7" ht="12.75">
      <c r="A132" s="94">
        <v>10</v>
      </c>
      <c r="B132" s="94" t="s">
        <v>23</v>
      </c>
      <c r="C132" s="94" t="s">
        <v>1523</v>
      </c>
      <c r="D132" s="94">
        <v>3</v>
      </c>
      <c r="E132" s="94"/>
      <c r="F132" s="94"/>
      <c r="G132" s="94" t="s">
        <v>1240</v>
      </c>
    </row>
    <row r="133" spans="1:7" ht="12.75">
      <c r="A133" s="94">
        <v>10</v>
      </c>
      <c r="B133" s="94" t="s">
        <v>23</v>
      </c>
      <c r="C133" s="94" t="s">
        <v>1523</v>
      </c>
      <c r="D133" s="94">
        <v>4</v>
      </c>
      <c r="E133" s="94"/>
      <c r="F133" s="94"/>
      <c r="G133" s="94" t="s">
        <v>1258</v>
      </c>
    </row>
    <row r="134" spans="1:7" ht="12.75">
      <c r="A134" s="94">
        <v>10</v>
      </c>
      <c r="B134" s="94" t="s">
        <v>23</v>
      </c>
      <c r="C134" s="94" t="s">
        <v>1523</v>
      </c>
      <c r="D134" s="94">
        <v>5</v>
      </c>
      <c r="E134" s="94"/>
      <c r="F134" s="94"/>
      <c r="G134" s="94" t="s">
        <v>1259</v>
      </c>
    </row>
    <row r="135" spans="1:7" ht="12.75">
      <c r="A135" s="94">
        <v>10</v>
      </c>
      <c r="B135" s="94" t="s">
        <v>23</v>
      </c>
      <c r="C135" s="94" t="s">
        <v>1523</v>
      </c>
      <c r="D135" s="94">
        <v>6</v>
      </c>
      <c r="E135" s="94" t="s">
        <v>1525</v>
      </c>
      <c r="F135" s="94" t="s">
        <v>1524</v>
      </c>
      <c r="G135" s="94" t="s">
        <v>87</v>
      </c>
    </row>
    <row r="136" spans="1:7" ht="12.75">
      <c r="A136" s="94">
        <v>10</v>
      </c>
      <c r="B136" s="94" t="s">
        <v>23</v>
      </c>
      <c r="C136" s="94" t="s">
        <v>1523</v>
      </c>
      <c r="D136" s="94">
        <v>10</v>
      </c>
      <c r="E136" s="94" t="s">
        <v>1959</v>
      </c>
      <c r="F136" s="94" t="s">
        <v>3074</v>
      </c>
      <c r="G136" s="94"/>
    </row>
    <row r="137" spans="1:7" ht="12.75">
      <c r="A137" s="94">
        <v>10</v>
      </c>
      <c r="B137" s="94" t="s">
        <v>23</v>
      </c>
      <c r="C137" s="94" t="s">
        <v>1523</v>
      </c>
      <c r="D137" s="94">
        <v>11</v>
      </c>
      <c r="E137" s="94" t="s">
        <v>2876</v>
      </c>
      <c r="F137" s="94" t="s">
        <v>3073</v>
      </c>
      <c r="G137" s="94"/>
    </row>
    <row r="138" spans="1:7" ht="12.75">
      <c r="A138" s="94">
        <v>10</v>
      </c>
      <c r="B138" s="94" t="s">
        <v>23</v>
      </c>
      <c r="C138" s="94" t="s">
        <v>1523</v>
      </c>
      <c r="D138" s="94">
        <v>12</v>
      </c>
      <c r="E138" s="94" t="s">
        <v>1704</v>
      </c>
      <c r="F138" s="94" t="s">
        <v>1705</v>
      </c>
      <c r="G138" s="94"/>
    </row>
    <row r="139" spans="1:7" ht="12.75">
      <c r="A139" s="94">
        <v>10</v>
      </c>
      <c r="B139" s="94" t="s">
        <v>23</v>
      </c>
      <c r="C139" s="94" t="s">
        <v>1523</v>
      </c>
      <c r="D139" s="94">
        <v>20</v>
      </c>
      <c r="E139" s="94" t="s">
        <v>3058</v>
      </c>
      <c r="F139" s="94" t="s">
        <v>3075</v>
      </c>
      <c r="G139" s="94"/>
    </row>
    <row r="140" spans="1:7" ht="12.75">
      <c r="A140" s="94">
        <v>10</v>
      </c>
      <c r="B140" s="94" t="s">
        <v>23</v>
      </c>
      <c r="C140" s="94" t="s">
        <v>1523</v>
      </c>
      <c r="D140" s="94">
        <v>21</v>
      </c>
      <c r="E140" s="94" t="s">
        <v>3059</v>
      </c>
      <c r="F140" s="94"/>
      <c r="G140" s="94"/>
    </row>
    <row r="141" spans="1:7" ht="12.75">
      <c r="A141" s="94">
        <v>10</v>
      </c>
      <c r="B141" s="94" t="s">
        <v>23</v>
      </c>
      <c r="C141" s="94" t="s">
        <v>1523</v>
      </c>
      <c r="D141" s="94">
        <v>22</v>
      </c>
      <c r="E141" s="94" t="s">
        <v>3060</v>
      </c>
      <c r="F141" s="94"/>
      <c r="G141" s="94"/>
    </row>
    <row r="142" spans="1:7" ht="12.75">
      <c r="A142" s="94">
        <v>10</v>
      </c>
      <c r="B142" s="94" t="s">
        <v>23</v>
      </c>
      <c r="C142" s="94" t="s">
        <v>1523</v>
      </c>
      <c r="D142" s="94">
        <v>23</v>
      </c>
      <c r="E142" s="94" t="s">
        <v>3061</v>
      </c>
      <c r="F142" s="94"/>
      <c r="G142" s="94"/>
    </row>
    <row r="143" spans="1:7" ht="12.75">
      <c r="A143" s="94">
        <v>10</v>
      </c>
      <c r="B143" s="94" t="s">
        <v>23</v>
      </c>
      <c r="C143" s="94" t="s">
        <v>1523</v>
      </c>
      <c r="D143" s="94">
        <v>24</v>
      </c>
      <c r="E143" s="94" t="s">
        <v>3062</v>
      </c>
      <c r="F143" s="94"/>
      <c r="G143" s="94"/>
    </row>
    <row r="144" spans="1:7" ht="12.75">
      <c r="A144" s="94">
        <v>10</v>
      </c>
      <c r="B144" s="94" t="s">
        <v>23</v>
      </c>
      <c r="C144" s="94" t="s">
        <v>1523</v>
      </c>
      <c r="D144" s="94">
        <v>25</v>
      </c>
      <c r="E144" s="94" t="s">
        <v>3063</v>
      </c>
      <c r="F144" s="94"/>
      <c r="G144" s="94"/>
    </row>
    <row r="145" spans="1:7" ht="12.75">
      <c r="A145" s="94">
        <v>10</v>
      </c>
      <c r="B145" s="94" t="s">
        <v>23</v>
      </c>
      <c r="C145" s="94" t="s">
        <v>1523</v>
      </c>
      <c r="D145" s="94">
        <v>27</v>
      </c>
      <c r="E145" s="94" t="s">
        <v>3064</v>
      </c>
      <c r="F145" s="94"/>
      <c r="G145" s="94"/>
    </row>
    <row r="146" spans="1:7" ht="12.75">
      <c r="A146" s="94">
        <v>10</v>
      </c>
      <c r="B146" s="94" t="s">
        <v>23</v>
      </c>
      <c r="C146" s="94" t="s">
        <v>1523</v>
      </c>
      <c r="D146" s="94">
        <v>28</v>
      </c>
      <c r="E146" s="94" t="s">
        <v>3065</v>
      </c>
      <c r="F146" s="94"/>
      <c r="G146" s="94"/>
    </row>
    <row r="147" spans="1:7" ht="12.75">
      <c r="A147" s="94">
        <v>10</v>
      </c>
      <c r="B147" s="94" t="s">
        <v>23</v>
      </c>
      <c r="C147" s="94" t="s">
        <v>1523</v>
      </c>
      <c r="D147" s="94">
        <v>29</v>
      </c>
      <c r="E147" s="94" t="s">
        <v>3066</v>
      </c>
      <c r="F147" s="94"/>
      <c r="G147" s="94"/>
    </row>
    <row r="148" spans="1:7" ht="12.75">
      <c r="A148" s="94">
        <v>10</v>
      </c>
      <c r="B148" s="94" t="s">
        <v>23</v>
      </c>
      <c r="C148" s="94" t="s">
        <v>1523</v>
      </c>
      <c r="D148" s="94">
        <v>30</v>
      </c>
      <c r="E148" s="94" t="s">
        <v>3067</v>
      </c>
      <c r="F148" s="94"/>
      <c r="G148" s="94"/>
    </row>
    <row r="149" spans="1:7" ht="12.75">
      <c r="A149" s="94">
        <v>10</v>
      </c>
      <c r="B149" s="94" t="s">
        <v>23</v>
      </c>
      <c r="C149" s="94" t="s">
        <v>1523</v>
      </c>
      <c r="D149" s="94">
        <v>31</v>
      </c>
      <c r="E149" s="94" t="s">
        <v>3068</v>
      </c>
      <c r="F149" s="94"/>
      <c r="G149" s="94"/>
    </row>
    <row r="150" spans="1:7" ht="12.75">
      <c r="A150" s="94">
        <v>10</v>
      </c>
      <c r="B150" s="94" t="s">
        <v>23</v>
      </c>
      <c r="C150" s="94" t="s">
        <v>1523</v>
      </c>
      <c r="D150" s="94">
        <v>32</v>
      </c>
      <c r="E150" s="94" t="s">
        <v>3069</v>
      </c>
      <c r="F150" s="94"/>
      <c r="G150" s="94"/>
    </row>
    <row r="151" spans="1:7" ht="12.75">
      <c r="A151" s="94">
        <v>10</v>
      </c>
      <c r="B151" s="94" t="s">
        <v>23</v>
      </c>
      <c r="C151" s="94" t="s">
        <v>1523</v>
      </c>
      <c r="D151" s="94">
        <v>36</v>
      </c>
      <c r="E151" s="94" t="s">
        <v>3057</v>
      </c>
      <c r="F151" s="94"/>
      <c r="G151" s="94" t="s">
        <v>3057</v>
      </c>
    </row>
    <row r="152" spans="1:7" ht="12.75">
      <c r="A152" s="94">
        <v>10</v>
      </c>
      <c r="B152" s="94" t="s">
        <v>23</v>
      </c>
      <c r="C152" s="94" t="s">
        <v>1523</v>
      </c>
      <c r="D152" s="94">
        <v>37</v>
      </c>
      <c r="E152" s="94" t="s">
        <v>3070</v>
      </c>
      <c r="F152" s="94"/>
      <c r="G152" s="94"/>
    </row>
    <row r="153" spans="1:7" ht="12.75">
      <c r="A153" s="94">
        <v>10</v>
      </c>
      <c r="B153" s="94" t="s">
        <v>23</v>
      </c>
      <c r="C153" s="94" t="s">
        <v>1523</v>
      </c>
      <c r="D153" s="94">
        <v>38</v>
      </c>
      <c r="E153" s="94" t="s">
        <v>3071</v>
      </c>
      <c r="F153" s="94"/>
      <c r="G153" s="94"/>
    </row>
    <row r="154" spans="1:7" ht="12.75">
      <c r="A154" s="94">
        <v>10</v>
      </c>
      <c r="B154" s="94" t="s">
        <v>23</v>
      </c>
      <c r="C154" s="94" t="s">
        <v>1523</v>
      </c>
      <c r="D154" s="94">
        <v>71</v>
      </c>
      <c r="E154" s="94" t="s">
        <v>1527</v>
      </c>
      <c r="F154" s="94" t="s">
        <v>1526</v>
      </c>
      <c r="G154" s="94" t="s">
        <v>88</v>
      </c>
    </row>
    <row r="155" spans="1:7" ht="12.75">
      <c r="A155" s="94">
        <v>10</v>
      </c>
      <c r="B155" s="94" t="s">
        <v>23</v>
      </c>
      <c r="C155" s="94" t="s">
        <v>1523</v>
      </c>
      <c r="D155" s="94">
        <v>80</v>
      </c>
      <c r="E155" s="94" t="s">
        <v>3072</v>
      </c>
      <c r="F155" s="94"/>
      <c r="G155" s="94"/>
    </row>
    <row r="156" spans="1:7" ht="12.75">
      <c r="A156" s="94">
        <v>10</v>
      </c>
      <c r="B156" s="94" t="s">
        <v>23</v>
      </c>
      <c r="C156" s="94" t="s">
        <v>1523</v>
      </c>
      <c r="D156" s="94">
        <v>99</v>
      </c>
      <c r="E156" s="94" t="s">
        <v>1338</v>
      </c>
      <c r="F156" s="94"/>
      <c r="G156" s="94" t="s">
        <v>53</v>
      </c>
    </row>
    <row r="157" spans="1:7" ht="12.75">
      <c r="A157" s="94">
        <v>11</v>
      </c>
      <c r="B157" s="94" t="s">
        <v>24</v>
      </c>
      <c r="C157" s="94" t="s">
        <v>1528</v>
      </c>
      <c r="D157" s="94">
        <v>1</v>
      </c>
      <c r="E157" s="94" t="s">
        <v>1530</v>
      </c>
      <c r="F157" s="94" t="s">
        <v>1529</v>
      </c>
      <c r="G157" s="94" t="s">
        <v>89</v>
      </c>
    </row>
    <row r="158" spans="1:7" ht="12.75">
      <c r="A158" s="94">
        <v>11</v>
      </c>
      <c r="B158" s="94" t="s">
        <v>24</v>
      </c>
      <c r="C158" s="94" t="s">
        <v>1528</v>
      </c>
      <c r="D158" s="94">
        <v>4</v>
      </c>
      <c r="E158" s="94" t="s">
        <v>1532</v>
      </c>
      <c r="F158" s="94" t="s">
        <v>1531</v>
      </c>
      <c r="G158" s="94" t="s">
        <v>90</v>
      </c>
    </row>
    <row r="159" spans="1:7" ht="12.75">
      <c r="A159" s="94">
        <v>11</v>
      </c>
      <c r="B159" s="94" t="s">
        <v>24</v>
      </c>
      <c r="C159" s="94" t="s">
        <v>1528</v>
      </c>
      <c r="D159" s="94">
        <v>5</v>
      </c>
      <c r="E159" s="94" t="s">
        <v>1685</v>
      </c>
      <c r="F159" s="94" t="s">
        <v>1533</v>
      </c>
      <c r="G159" s="94" t="s">
        <v>1260</v>
      </c>
    </row>
    <row r="160" spans="1:7" ht="12.75">
      <c r="A160" s="94">
        <v>11</v>
      </c>
      <c r="B160" s="94" t="s">
        <v>24</v>
      </c>
      <c r="C160" s="94" t="s">
        <v>1528</v>
      </c>
      <c r="D160" s="94">
        <v>6</v>
      </c>
      <c r="E160" s="94" t="s">
        <v>1535</v>
      </c>
      <c r="F160" s="94" t="s">
        <v>1534</v>
      </c>
      <c r="G160" s="94" t="s">
        <v>91</v>
      </c>
    </row>
    <row r="161" spans="1:7" ht="12.75">
      <c r="A161" s="94">
        <v>11</v>
      </c>
      <c r="B161" s="94" t="s">
        <v>24</v>
      </c>
      <c r="C161" s="94" t="s">
        <v>1528</v>
      </c>
      <c r="D161" s="94">
        <v>7</v>
      </c>
      <c r="E161" s="94" t="s">
        <v>1537</v>
      </c>
      <c r="F161" s="94" t="s">
        <v>1536</v>
      </c>
      <c r="G161" s="94" t="s">
        <v>92</v>
      </c>
    </row>
    <row r="162" spans="1:7" ht="12.75">
      <c r="A162" s="94">
        <v>11</v>
      </c>
      <c r="B162" s="94" t="s">
        <v>24</v>
      </c>
      <c r="C162" s="94" t="s">
        <v>1528</v>
      </c>
      <c r="D162" s="94">
        <v>8</v>
      </c>
      <c r="E162" s="94" t="s">
        <v>1539</v>
      </c>
      <c r="F162" s="94" t="s">
        <v>1538</v>
      </c>
      <c r="G162" s="94" t="s">
        <v>93</v>
      </c>
    </row>
    <row r="163" spans="1:7" ht="12.75">
      <c r="A163" s="94">
        <v>11</v>
      </c>
      <c r="B163" s="94" t="s">
        <v>24</v>
      </c>
      <c r="C163" s="94" t="s">
        <v>1528</v>
      </c>
      <c r="D163" s="94">
        <v>9</v>
      </c>
      <c r="E163" s="94" t="s">
        <v>1541</v>
      </c>
      <c r="F163" s="94" t="s">
        <v>1540</v>
      </c>
      <c r="G163" s="94" t="s">
        <v>94</v>
      </c>
    </row>
    <row r="164" spans="1:7" ht="12.75">
      <c r="A164" s="94">
        <v>11</v>
      </c>
      <c r="B164" s="94" t="s">
        <v>24</v>
      </c>
      <c r="C164" s="94" t="s">
        <v>1528</v>
      </c>
      <c r="D164" s="94">
        <v>10</v>
      </c>
      <c r="E164" s="94" t="s">
        <v>1543</v>
      </c>
      <c r="F164" s="94" t="s">
        <v>1542</v>
      </c>
      <c r="G164" s="94" t="s">
        <v>95</v>
      </c>
    </row>
    <row r="165" spans="1:7" ht="12.75">
      <c r="A165" s="94">
        <v>11</v>
      </c>
      <c r="B165" s="94" t="s">
        <v>24</v>
      </c>
      <c r="C165" s="94" t="s">
        <v>1528</v>
      </c>
      <c r="D165" s="94">
        <v>11</v>
      </c>
      <c r="E165" s="94" t="s">
        <v>1519</v>
      </c>
      <c r="F165" s="94" t="s">
        <v>1518</v>
      </c>
      <c r="G165" s="94" t="s">
        <v>96</v>
      </c>
    </row>
    <row r="166" spans="1:7" ht="12.75">
      <c r="A166" s="94">
        <v>11</v>
      </c>
      <c r="B166" s="94" t="s">
        <v>24</v>
      </c>
      <c r="C166" s="94" t="s">
        <v>1528</v>
      </c>
      <c r="D166" s="94">
        <v>99</v>
      </c>
      <c r="E166" s="94" t="s">
        <v>1338</v>
      </c>
      <c r="F166" s="94"/>
      <c r="G166" s="94" t="s">
        <v>53</v>
      </c>
    </row>
    <row r="167" spans="1:7" ht="12.75">
      <c r="A167" s="94">
        <v>12</v>
      </c>
      <c r="B167" s="94" t="s">
        <v>25</v>
      </c>
      <c r="C167" s="94" t="s">
        <v>1544</v>
      </c>
      <c r="D167" s="94">
        <v>1</v>
      </c>
      <c r="E167" s="94" t="s">
        <v>1546</v>
      </c>
      <c r="F167" s="94" t="s">
        <v>1545</v>
      </c>
      <c r="G167" s="94" t="s">
        <v>97</v>
      </c>
    </row>
    <row r="168" spans="1:7" ht="12.75">
      <c r="A168" s="94">
        <v>12</v>
      </c>
      <c r="B168" s="94" t="s">
        <v>25</v>
      </c>
      <c r="C168" s="94" t="s">
        <v>1544</v>
      </c>
      <c r="D168" s="94">
        <v>2</v>
      </c>
      <c r="E168" s="94" t="s">
        <v>1547</v>
      </c>
      <c r="F168" s="94" t="s">
        <v>1547</v>
      </c>
      <c r="G168" s="94" t="s">
        <v>98</v>
      </c>
    </row>
    <row r="169" spans="1:7" ht="12.75">
      <c r="A169" s="94">
        <v>12</v>
      </c>
      <c r="B169" s="94" t="s">
        <v>25</v>
      </c>
      <c r="C169" s="94" t="s">
        <v>1544</v>
      </c>
      <c r="D169" s="94">
        <v>3</v>
      </c>
      <c r="E169" s="94" t="s">
        <v>1548</v>
      </c>
      <c r="F169" s="94"/>
      <c r="G169" s="94" t="s">
        <v>1261</v>
      </c>
    </row>
    <row r="170" spans="1:7" ht="12.75">
      <c r="A170" s="94">
        <v>12</v>
      </c>
      <c r="B170" s="94" t="s">
        <v>25</v>
      </c>
      <c r="C170" s="94" t="s">
        <v>1544</v>
      </c>
      <c r="D170" s="94">
        <v>4</v>
      </c>
      <c r="E170" s="94" t="s">
        <v>1549</v>
      </c>
      <c r="F170" s="94" t="s">
        <v>1686</v>
      </c>
      <c r="G170" s="94" t="s">
        <v>1262</v>
      </c>
    </row>
    <row r="171" spans="1:7" ht="12.75">
      <c r="A171" s="94">
        <v>12</v>
      </c>
      <c r="B171" s="94" t="s">
        <v>25</v>
      </c>
      <c r="C171" s="94" t="s">
        <v>1544</v>
      </c>
      <c r="D171" s="94">
        <v>5</v>
      </c>
      <c r="E171" s="94" t="s">
        <v>1551</v>
      </c>
      <c r="F171" s="94" t="s">
        <v>1550</v>
      </c>
      <c r="G171" s="94" t="s">
        <v>99</v>
      </c>
    </row>
    <row r="172" spans="1:7" ht="12.75">
      <c r="A172" s="94">
        <v>12</v>
      </c>
      <c r="B172" s="94" t="s">
        <v>25</v>
      </c>
      <c r="C172" s="94" t="s">
        <v>1544</v>
      </c>
      <c r="D172" s="94">
        <v>6</v>
      </c>
      <c r="E172" s="94" t="s">
        <v>2003</v>
      </c>
      <c r="F172" s="94"/>
      <c r="G172" s="94" t="s">
        <v>1995</v>
      </c>
    </row>
    <row r="173" spans="1:7" ht="12.75">
      <c r="A173" s="94">
        <v>12</v>
      </c>
      <c r="B173" s="94" t="s">
        <v>25</v>
      </c>
      <c r="C173" s="94" t="s">
        <v>1544</v>
      </c>
      <c r="D173" s="94">
        <v>7</v>
      </c>
      <c r="E173" s="94" t="s">
        <v>2004</v>
      </c>
      <c r="F173" s="94" t="s">
        <v>2011</v>
      </c>
      <c r="G173" s="94" t="s">
        <v>1996</v>
      </c>
    </row>
    <row r="174" spans="1:7" ht="12.75">
      <c r="A174" s="94">
        <v>12</v>
      </c>
      <c r="B174" s="94" t="s">
        <v>25</v>
      </c>
      <c r="C174" s="94" t="s">
        <v>1544</v>
      </c>
      <c r="D174" s="94">
        <v>8</v>
      </c>
      <c r="E174" s="94" t="s">
        <v>1952</v>
      </c>
      <c r="F174" s="94" t="s">
        <v>1981</v>
      </c>
      <c r="G174" s="94" t="s">
        <v>1997</v>
      </c>
    </row>
    <row r="175" spans="1:7" ht="12.75">
      <c r="A175" s="94">
        <v>12</v>
      </c>
      <c r="B175" s="94" t="s">
        <v>25</v>
      </c>
      <c r="C175" s="94" t="s">
        <v>1544</v>
      </c>
      <c r="D175" s="94">
        <v>9</v>
      </c>
      <c r="E175" s="94" t="s">
        <v>2005</v>
      </c>
      <c r="F175" s="94"/>
      <c r="G175" s="94" t="s">
        <v>1998</v>
      </c>
    </row>
    <row r="176" spans="1:7" ht="12.75">
      <c r="A176" s="94">
        <v>12</v>
      </c>
      <c r="B176" s="94" t="s">
        <v>25</v>
      </c>
      <c r="C176" s="94" t="s">
        <v>1544</v>
      </c>
      <c r="D176" s="94">
        <v>10</v>
      </c>
      <c r="E176" s="94" t="s">
        <v>2006</v>
      </c>
      <c r="F176" s="94" t="s">
        <v>2012</v>
      </c>
      <c r="G176" s="94" t="s">
        <v>1999</v>
      </c>
    </row>
    <row r="177" spans="1:7" ht="12.75">
      <c r="A177" s="94">
        <v>12</v>
      </c>
      <c r="B177" s="94" t="s">
        <v>25</v>
      </c>
      <c r="C177" s="94" t="s">
        <v>1544</v>
      </c>
      <c r="D177" s="94">
        <v>11</v>
      </c>
      <c r="E177" s="94" t="s">
        <v>2007</v>
      </c>
      <c r="F177" s="94"/>
      <c r="G177" s="94" t="s">
        <v>2000</v>
      </c>
    </row>
    <row r="178" spans="1:7" ht="12.75">
      <c r="A178" s="94">
        <v>12</v>
      </c>
      <c r="B178" s="94" t="s">
        <v>25</v>
      </c>
      <c r="C178" s="94" t="s">
        <v>1544</v>
      </c>
      <c r="D178" s="94">
        <v>12</v>
      </c>
      <c r="E178" s="94" t="s">
        <v>2008</v>
      </c>
      <c r="F178" s="94" t="s">
        <v>2013</v>
      </c>
      <c r="G178" s="94" t="s">
        <v>2001</v>
      </c>
    </row>
    <row r="179" spans="1:7" ht="12.75">
      <c r="A179" s="94">
        <v>12</v>
      </c>
      <c r="B179" s="94" t="s">
        <v>25</v>
      </c>
      <c r="C179" s="94" t="s">
        <v>1544</v>
      </c>
      <c r="D179" s="94">
        <v>21</v>
      </c>
      <c r="E179" s="94" t="s">
        <v>2009</v>
      </c>
      <c r="F179" s="94" t="s">
        <v>2014</v>
      </c>
      <c r="G179" s="94" t="s">
        <v>1240</v>
      </c>
    </row>
    <row r="180" spans="1:7" ht="12.75">
      <c r="A180" s="94">
        <v>12</v>
      </c>
      <c r="B180" s="94" t="s">
        <v>25</v>
      </c>
      <c r="C180" s="94" t="s">
        <v>1544</v>
      </c>
      <c r="D180" s="94">
        <v>22</v>
      </c>
      <c r="E180" s="94" t="s">
        <v>2010</v>
      </c>
      <c r="F180" s="94" t="s">
        <v>2015</v>
      </c>
      <c r="G180" s="94" t="s">
        <v>2002</v>
      </c>
    </row>
    <row r="181" spans="1:7" ht="12.75">
      <c r="A181" s="94">
        <v>12</v>
      </c>
      <c r="B181" s="94" t="s">
        <v>25</v>
      </c>
      <c r="C181" s="94" t="s">
        <v>1544</v>
      </c>
      <c r="D181" s="94">
        <v>99</v>
      </c>
      <c r="E181" s="94" t="s">
        <v>1338</v>
      </c>
      <c r="F181" s="94"/>
      <c r="G181" s="94" t="s">
        <v>53</v>
      </c>
    </row>
    <row r="182" spans="1:7" ht="12.75">
      <c r="A182" s="94">
        <v>18</v>
      </c>
      <c r="B182" s="94" t="s">
        <v>10</v>
      </c>
      <c r="C182" s="94" t="s">
        <v>1409</v>
      </c>
      <c r="D182" s="94">
        <v>1</v>
      </c>
      <c r="E182" s="94" t="s">
        <v>1411</v>
      </c>
      <c r="F182" s="94" t="s">
        <v>1410</v>
      </c>
      <c r="G182" s="94" t="s">
        <v>100</v>
      </c>
    </row>
    <row r="183" spans="1:7" ht="12.75">
      <c r="A183" s="94">
        <v>18</v>
      </c>
      <c r="B183" s="94" t="s">
        <v>10</v>
      </c>
      <c r="C183" s="94" t="s">
        <v>1409</v>
      </c>
      <c r="D183" s="94">
        <v>2</v>
      </c>
      <c r="E183" s="94" t="s">
        <v>1412</v>
      </c>
      <c r="F183" s="94" t="s">
        <v>1412</v>
      </c>
      <c r="G183" s="94" t="s">
        <v>101</v>
      </c>
    </row>
    <row r="184" spans="1:7" ht="12.75">
      <c r="A184" s="94">
        <v>18</v>
      </c>
      <c r="B184" s="94" t="s">
        <v>10</v>
      </c>
      <c r="C184" s="94" t="s">
        <v>1409</v>
      </c>
      <c r="D184" s="94">
        <v>3</v>
      </c>
      <c r="E184" s="94" t="s">
        <v>1397</v>
      </c>
      <c r="F184" s="94" t="s">
        <v>1396</v>
      </c>
      <c r="G184" s="94" t="s">
        <v>63</v>
      </c>
    </row>
    <row r="185" spans="1:7" ht="12.75">
      <c r="A185" s="94">
        <v>18</v>
      </c>
      <c r="B185" s="94" t="s">
        <v>10</v>
      </c>
      <c r="C185" s="94" t="s">
        <v>1409</v>
      </c>
      <c r="D185" s="94">
        <v>4</v>
      </c>
      <c r="E185" s="94" t="s">
        <v>1414</v>
      </c>
      <c r="F185" s="94"/>
      <c r="G185" s="94" t="s">
        <v>1263</v>
      </c>
    </row>
    <row r="186" spans="1:7" ht="12.75">
      <c r="A186" s="94">
        <v>18</v>
      </c>
      <c r="B186" s="94" t="s">
        <v>10</v>
      </c>
      <c r="C186" s="94" t="s">
        <v>1409</v>
      </c>
      <c r="D186" s="94">
        <v>72</v>
      </c>
      <c r="E186" s="94" t="s">
        <v>1264</v>
      </c>
      <c r="F186" s="94" t="s">
        <v>1264</v>
      </c>
      <c r="G186" s="94" t="s">
        <v>1264</v>
      </c>
    </row>
    <row r="187" spans="1:7" ht="12.75">
      <c r="A187" s="94">
        <v>18</v>
      </c>
      <c r="B187" s="94" t="s">
        <v>10</v>
      </c>
      <c r="C187" s="94" t="s">
        <v>1409</v>
      </c>
      <c r="D187" s="94">
        <v>99</v>
      </c>
      <c r="E187" s="94" t="s">
        <v>1338</v>
      </c>
      <c r="F187" s="94"/>
      <c r="G187" s="94" t="s">
        <v>53</v>
      </c>
    </row>
    <row r="188" spans="1:7" ht="12.75">
      <c r="A188" s="94">
        <v>20</v>
      </c>
      <c r="B188" s="94" t="s">
        <v>1764</v>
      </c>
      <c r="C188" s="94" t="s">
        <v>1765</v>
      </c>
      <c r="D188" s="94">
        <v>1</v>
      </c>
      <c r="E188" s="94" t="s">
        <v>1397</v>
      </c>
      <c r="F188" s="94"/>
      <c r="G188" s="94" t="s">
        <v>63</v>
      </c>
    </row>
    <row r="189" spans="1:7" ht="12.75">
      <c r="A189" s="94">
        <v>20</v>
      </c>
      <c r="B189" s="94" t="s">
        <v>1764</v>
      </c>
      <c r="C189" s="94" t="s">
        <v>1765</v>
      </c>
      <c r="D189" s="94">
        <v>2</v>
      </c>
      <c r="E189" s="94" t="s">
        <v>1931</v>
      </c>
      <c r="F189" s="94"/>
      <c r="G189" s="94" t="s">
        <v>1931</v>
      </c>
    </row>
    <row r="190" spans="1:7" ht="12.75">
      <c r="A190" s="94">
        <v>20</v>
      </c>
      <c r="B190" s="94" t="s">
        <v>1764</v>
      </c>
      <c r="C190" s="94" t="s">
        <v>1765</v>
      </c>
      <c r="D190" s="94">
        <v>3</v>
      </c>
      <c r="E190" s="94" t="s">
        <v>1932</v>
      </c>
      <c r="F190" s="94"/>
      <c r="G190" s="94" t="s">
        <v>1932</v>
      </c>
    </row>
    <row r="191" spans="1:7" ht="12.75">
      <c r="A191" s="94">
        <v>21</v>
      </c>
      <c r="B191" s="94" t="s">
        <v>14</v>
      </c>
      <c r="C191" s="94" t="s">
        <v>1438</v>
      </c>
      <c r="D191" s="94">
        <v>1</v>
      </c>
      <c r="E191" s="94" t="s">
        <v>1440</v>
      </c>
      <c r="F191" s="94" t="s">
        <v>1439</v>
      </c>
      <c r="G191" s="94" t="s">
        <v>91</v>
      </c>
    </row>
    <row r="192" spans="1:7" ht="12.75">
      <c r="A192" s="94">
        <v>21</v>
      </c>
      <c r="B192" s="94" t="s">
        <v>14</v>
      </c>
      <c r="C192" s="94" t="s">
        <v>1438</v>
      </c>
      <c r="D192" s="94">
        <v>2</v>
      </c>
      <c r="E192" s="94" t="s">
        <v>1933</v>
      </c>
      <c r="F192" s="94"/>
      <c r="G192" s="94" t="s">
        <v>1934</v>
      </c>
    </row>
    <row r="193" spans="1:7" ht="12.75">
      <c r="A193" s="94">
        <v>21</v>
      </c>
      <c r="B193" s="94" t="s">
        <v>14</v>
      </c>
      <c r="C193" s="94" t="s">
        <v>1438</v>
      </c>
      <c r="D193" s="94">
        <v>3</v>
      </c>
      <c r="E193" s="94" t="s">
        <v>1935</v>
      </c>
      <c r="F193" s="94"/>
      <c r="G193" s="94" t="s">
        <v>1936</v>
      </c>
    </row>
    <row r="194" spans="1:7" ht="12.75">
      <c r="A194" s="94">
        <v>21</v>
      </c>
      <c r="B194" s="94" t="s">
        <v>14</v>
      </c>
      <c r="C194" s="94" t="s">
        <v>1438</v>
      </c>
      <c r="D194" s="94">
        <v>99</v>
      </c>
      <c r="E194" s="94" t="s">
        <v>1338</v>
      </c>
      <c r="F194" s="94"/>
      <c r="G194" s="94" t="s">
        <v>53</v>
      </c>
    </row>
    <row r="195" spans="1:7" ht="12.75">
      <c r="A195" s="94">
        <v>22</v>
      </c>
      <c r="B195" s="94" t="s">
        <v>17</v>
      </c>
      <c r="C195" s="94" t="s">
        <v>17</v>
      </c>
      <c r="D195" s="94">
        <v>1</v>
      </c>
      <c r="E195" s="94" t="s">
        <v>1474</v>
      </c>
      <c r="F195" s="94" t="s">
        <v>1474</v>
      </c>
      <c r="G195" s="94" t="s">
        <v>102</v>
      </c>
    </row>
    <row r="196" spans="1:7" ht="12.75">
      <c r="A196" s="94">
        <v>22</v>
      </c>
      <c r="B196" s="94" t="s">
        <v>17</v>
      </c>
      <c r="C196" s="94" t="s">
        <v>17</v>
      </c>
      <c r="D196" s="94">
        <v>2</v>
      </c>
      <c r="E196" s="94" t="s">
        <v>1397</v>
      </c>
      <c r="F196" s="94" t="s">
        <v>1396</v>
      </c>
      <c r="G196" s="94" t="s">
        <v>63</v>
      </c>
    </row>
    <row r="197" spans="1:7" ht="12.75">
      <c r="A197" s="94">
        <v>22</v>
      </c>
      <c r="B197" s="94" t="s">
        <v>17</v>
      </c>
      <c r="C197" s="94" t="s">
        <v>17</v>
      </c>
      <c r="D197" s="94">
        <v>22</v>
      </c>
      <c r="E197" s="94" t="s">
        <v>1476</v>
      </c>
      <c r="F197" s="94" t="s">
        <v>1475</v>
      </c>
      <c r="G197" s="94" t="s">
        <v>103</v>
      </c>
    </row>
    <row r="198" spans="1:7" ht="12.75">
      <c r="A198" s="94">
        <v>22</v>
      </c>
      <c r="B198" s="94" t="s">
        <v>17</v>
      </c>
      <c r="C198" s="94" t="s">
        <v>17</v>
      </c>
      <c r="D198" s="94">
        <v>99</v>
      </c>
      <c r="E198" s="94" t="s">
        <v>1338</v>
      </c>
      <c r="F198" s="94"/>
      <c r="G198" s="94" t="s">
        <v>53</v>
      </c>
    </row>
    <row r="199" spans="1:7" ht="12.75">
      <c r="A199" s="94">
        <v>40</v>
      </c>
      <c r="B199" s="94" t="s">
        <v>13</v>
      </c>
      <c r="C199" s="94" t="s">
        <v>1436</v>
      </c>
      <c r="D199" s="94">
        <v>1</v>
      </c>
      <c r="E199" s="94" t="s">
        <v>1702</v>
      </c>
      <c r="F199" s="94" t="s">
        <v>1809</v>
      </c>
      <c r="G199" s="94" t="s">
        <v>1703</v>
      </c>
    </row>
    <row r="200" spans="1:7" ht="12.75">
      <c r="A200" s="94">
        <v>40</v>
      </c>
      <c r="B200" s="94" t="s">
        <v>13</v>
      </c>
      <c r="C200" s="94" t="s">
        <v>1436</v>
      </c>
      <c r="D200" s="94">
        <v>2</v>
      </c>
      <c r="E200" s="94" t="s">
        <v>1704</v>
      </c>
      <c r="F200" s="94" t="s">
        <v>1705</v>
      </c>
      <c r="G200" s="94" t="s">
        <v>1706</v>
      </c>
    </row>
    <row r="201" spans="1:7" ht="12.75">
      <c r="A201" s="94">
        <v>40</v>
      </c>
      <c r="B201" s="94" t="s">
        <v>13</v>
      </c>
      <c r="C201" s="94" t="s">
        <v>1436</v>
      </c>
      <c r="D201" s="94">
        <v>3</v>
      </c>
      <c r="E201" s="94" t="s">
        <v>1397</v>
      </c>
      <c r="F201" s="94" t="s">
        <v>1396</v>
      </c>
      <c r="G201" s="94" t="s">
        <v>63</v>
      </c>
    </row>
    <row r="202" spans="1:7" ht="12.75">
      <c r="A202" s="94">
        <v>40</v>
      </c>
      <c r="B202" s="94" t="s">
        <v>13</v>
      </c>
      <c r="C202" s="94" t="s">
        <v>1436</v>
      </c>
      <c r="D202" s="94">
        <v>4</v>
      </c>
      <c r="E202" s="94" t="s">
        <v>1707</v>
      </c>
      <c r="F202" s="94" t="s">
        <v>1437</v>
      </c>
      <c r="G202" s="94" t="s">
        <v>1708</v>
      </c>
    </row>
    <row r="203" spans="1:7" ht="12.75">
      <c r="A203" s="94">
        <v>40</v>
      </c>
      <c r="B203" s="94" t="s">
        <v>13</v>
      </c>
      <c r="C203" s="94" t="s">
        <v>1436</v>
      </c>
      <c r="D203" s="94">
        <v>5</v>
      </c>
      <c r="E203" s="94" t="s">
        <v>1812</v>
      </c>
      <c r="F203" s="94" t="s">
        <v>1811</v>
      </c>
      <c r="G203" s="94" t="s">
        <v>1810</v>
      </c>
    </row>
    <row r="204" spans="1:7" ht="12.75">
      <c r="A204" s="94">
        <v>40</v>
      </c>
      <c r="B204" s="94" t="s">
        <v>13</v>
      </c>
      <c r="C204" s="94" t="s">
        <v>1436</v>
      </c>
      <c r="D204" s="94">
        <v>6</v>
      </c>
      <c r="E204" s="94" t="s">
        <v>1709</v>
      </c>
      <c r="F204" s="94" t="s">
        <v>1710</v>
      </c>
      <c r="G204" s="94" t="s">
        <v>1711</v>
      </c>
    </row>
    <row r="205" spans="1:7" ht="12.75">
      <c r="A205" s="94">
        <v>40</v>
      </c>
      <c r="B205" s="94" t="s">
        <v>13</v>
      </c>
      <c r="C205" s="94" t="s">
        <v>1436</v>
      </c>
      <c r="D205" s="94">
        <v>7</v>
      </c>
      <c r="E205" s="94" t="s">
        <v>1712</v>
      </c>
      <c r="F205" s="94" t="s">
        <v>1813</v>
      </c>
      <c r="G205" s="94" t="s">
        <v>1713</v>
      </c>
    </row>
    <row r="206" spans="1:7" ht="12.75">
      <c r="A206" s="94">
        <v>40</v>
      </c>
      <c r="B206" s="94" t="s">
        <v>13</v>
      </c>
      <c r="C206" s="94" t="s">
        <v>1436</v>
      </c>
      <c r="D206" s="94">
        <v>8</v>
      </c>
      <c r="E206" s="94" t="s">
        <v>1714</v>
      </c>
      <c r="F206" s="94" t="s">
        <v>1715</v>
      </c>
      <c r="G206" s="94" t="s">
        <v>1716</v>
      </c>
    </row>
    <row r="207" spans="1:7" ht="12.75">
      <c r="A207" s="94">
        <v>40</v>
      </c>
      <c r="B207" s="94" t="s">
        <v>13</v>
      </c>
      <c r="C207" s="94" t="s">
        <v>1436</v>
      </c>
      <c r="D207" s="94">
        <v>9</v>
      </c>
      <c r="E207" s="94" t="s">
        <v>1717</v>
      </c>
      <c r="F207" s="94" t="s">
        <v>1814</v>
      </c>
      <c r="G207" s="94" t="s">
        <v>1718</v>
      </c>
    </row>
    <row r="208" spans="1:7" ht="12.75">
      <c r="A208" s="94">
        <v>40</v>
      </c>
      <c r="B208" s="94" t="s">
        <v>13</v>
      </c>
      <c r="C208" s="94" t="s">
        <v>1436</v>
      </c>
      <c r="D208" s="94">
        <v>10</v>
      </c>
      <c r="E208" s="94" t="s">
        <v>1719</v>
      </c>
      <c r="F208" s="94" t="s">
        <v>1720</v>
      </c>
      <c r="G208" s="94" t="s">
        <v>1721</v>
      </c>
    </row>
    <row r="209" spans="1:7" ht="12.75">
      <c r="A209" s="94">
        <v>40</v>
      </c>
      <c r="B209" s="94" t="s">
        <v>13</v>
      </c>
      <c r="C209" s="94" t="s">
        <v>1436</v>
      </c>
      <c r="D209" s="94">
        <v>11</v>
      </c>
      <c r="E209" s="94" t="s">
        <v>1722</v>
      </c>
      <c r="F209" s="94" t="s">
        <v>1815</v>
      </c>
      <c r="G209" s="94" t="s">
        <v>1723</v>
      </c>
    </row>
    <row r="210" spans="1:7" ht="12.75">
      <c r="A210" s="94">
        <v>40</v>
      </c>
      <c r="B210" s="94" t="s">
        <v>13</v>
      </c>
      <c r="C210" s="94" t="s">
        <v>1436</v>
      </c>
      <c r="D210" s="94">
        <v>12</v>
      </c>
      <c r="E210" s="94" t="s">
        <v>1724</v>
      </c>
      <c r="F210" s="94" t="s">
        <v>1725</v>
      </c>
      <c r="G210" s="94" t="s">
        <v>1726</v>
      </c>
    </row>
    <row r="211" spans="1:7" ht="12.75">
      <c r="A211" s="94">
        <v>40</v>
      </c>
      <c r="B211" s="94" t="s">
        <v>13</v>
      </c>
      <c r="C211" s="94" t="s">
        <v>1436</v>
      </c>
      <c r="D211" s="94">
        <v>13</v>
      </c>
      <c r="E211" s="94" t="s">
        <v>1727</v>
      </c>
      <c r="F211" s="94" t="s">
        <v>1728</v>
      </c>
      <c r="G211" s="94" t="s">
        <v>1729</v>
      </c>
    </row>
    <row r="212" spans="1:7" ht="12.75">
      <c r="A212" s="94">
        <v>40</v>
      </c>
      <c r="B212" s="94" t="s">
        <v>13</v>
      </c>
      <c r="C212" s="94" t="s">
        <v>1436</v>
      </c>
      <c r="D212" s="94">
        <v>14</v>
      </c>
      <c r="E212" s="94" t="s">
        <v>1730</v>
      </c>
      <c r="F212" s="94" t="s">
        <v>1731</v>
      </c>
      <c r="G212" s="94" t="s">
        <v>1732</v>
      </c>
    </row>
    <row r="213" spans="1:7" ht="12.75">
      <c r="A213" s="94">
        <v>40</v>
      </c>
      <c r="B213" s="94" t="s">
        <v>13</v>
      </c>
      <c r="C213" s="94" t="s">
        <v>1436</v>
      </c>
      <c r="D213" s="94">
        <v>15</v>
      </c>
      <c r="E213" s="94" t="s">
        <v>1519</v>
      </c>
      <c r="F213" s="94" t="s">
        <v>1518</v>
      </c>
      <c r="G213" s="94" t="s">
        <v>79</v>
      </c>
    </row>
    <row r="214" spans="1:7" ht="12.75">
      <c r="A214" s="94">
        <v>40</v>
      </c>
      <c r="B214" s="94" t="s">
        <v>13</v>
      </c>
      <c r="C214" s="94" t="s">
        <v>1436</v>
      </c>
      <c r="D214" s="94">
        <v>99</v>
      </c>
      <c r="E214" s="94" t="s">
        <v>1338</v>
      </c>
      <c r="F214" s="94" t="s">
        <v>1337</v>
      </c>
      <c r="G214" s="94" t="s">
        <v>53</v>
      </c>
    </row>
    <row r="215" spans="1:7" ht="12.75">
      <c r="A215" s="94">
        <v>50</v>
      </c>
      <c r="B215" s="94" t="s">
        <v>22</v>
      </c>
      <c r="C215" s="94" t="s">
        <v>1496</v>
      </c>
      <c r="D215" s="94">
        <v>1</v>
      </c>
      <c r="E215" s="94" t="s">
        <v>1497</v>
      </c>
      <c r="F215" s="94" t="s">
        <v>1497</v>
      </c>
      <c r="G215" s="94" t="s">
        <v>104</v>
      </c>
    </row>
    <row r="216" spans="1:7" ht="12.75">
      <c r="A216" s="94">
        <v>50</v>
      </c>
      <c r="B216" s="94" t="s">
        <v>22</v>
      </c>
      <c r="C216" s="94" t="s">
        <v>1496</v>
      </c>
      <c r="D216" s="94">
        <v>2</v>
      </c>
      <c r="E216" s="94" t="s">
        <v>1499</v>
      </c>
      <c r="F216" s="94" t="s">
        <v>1498</v>
      </c>
      <c r="G216" s="94" t="s">
        <v>105</v>
      </c>
    </row>
    <row r="217" spans="1:7" ht="12.75">
      <c r="A217" s="94">
        <v>50</v>
      </c>
      <c r="B217" s="94" t="s">
        <v>22</v>
      </c>
      <c r="C217" s="94" t="s">
        <v>1496</v>
      </c>
      <c r="D217" s="94">
        <v>4</v>
      </c>
      <c r="E217" s="94" t="s">
        <v>1501</v>
      </c>
      <c r="F217" s="94" t="s">
        <v>1500</v>
      </c>
      <c r="G217" s="94" t="s">
        <v>106</v>
      </c>
    </row>
    <row r="218" spans="1:7" ht="12.75">
      <c r="A218" s="94">
        <v>50</v>
      </c>
      <c r="B218" s="94" t="s">
        <v>22</v>
      </c>
      <c r="C218" s="94" t="s">
        <v>1496</v>
      </c>
      <c r="D218" s="94">
        <v>5</v>
      </c>
      <c r="E218" s="94" t="s">
        <v>1937</v>
      </c>
      <c r="F218" s="94" t="s">
        <v>1938</v>
      </c>
      <c r="G218" s="94" t="s">
        <v>63</v>
      </c>
    </row>
    <row r="219" spans="1:7" ht="12.75">
      <c r="A219" s="94">
        <v>50</v>
      </c>
      <c r="B219" s="94" t="s">
        <v>22</v>
      </c>
      <c r="C219" s="94" t="s">
        <v>1496</v>
      </c>
      <c r="D219" s="94">
        <v>6</v>
      </c>
      <c r="E219" s="94" t="s">
        <v>1939</v>
      </c>
      <c r="F219" s="94" t="s">
        <v>1940</v>
      </c>
      <c r="G219" s="94" t="s">
        <v>107</v>
      </c>
    </row>
    <row r="220" spans="1:7" ht="12.75">
      <c r="A220" s="94">
        <v>50</v>
      </c>
      <c r="B220" s="94" t="s">
        <v>22</v>
      </c>
      <c r="C220" s="94" t="s">
        <v>1496</v>
      </c>
      <c r="D220" s="94">
        <v>7</v>
      </c>
      <c r="E220" s="94" t="s">
        <v>1503</v>
      </c>
      <c r="F220" s="94" t="s">
        <v>1502</v>
      </c>
      <c r="G220" s="94" t="s">
        <v>108</v>
      </c>
    </row>
    <row r="221" spans="1:7" ht="12.75">
      <c r="A221" s="94">
        <v>50</v>
      </c>
      <c r="B221" s="94" t="s">
        <v>22</v>
      </c>
      <c r="C221" s="94" t="s">
        <v>1496</v>
      </c>
      <c r="D221" s="94">
        <v>8</v>
      </c>
      <c r="E221" s="94" t="s">
        <v>1505</v>
      </c>
      <c r="F221" s="94" t="s">
        <v>1504</v>
      </c>
      <c r="G221" s="94" t="s">
        <v>109</v>
      </c>
    </row>
    <row r="222" spans="1:7" ht="12.75">
      <c r="A222" s="94">
        <v>50</v>
      </c>
      <c r="B222" s="94" t="s">
        <v>22</v>
      </c>
      <c r="C222" s="94" t="s">
        <v>1496</v>
      </c>
      <c r="D222" s="94">
        <v>9</v>
      </c>
      <c r="E222" s="94" t="s">
        <v>1507</v>
      </c>
      <c r="F222" s="94" t="s">
        <v>1506</v>
      </c>
      <c r="G222" s="94" t="s">
        <v>110</v>
      </c>
    </row>
    <row r="223" spans="1:7" ht="12.75">
      <c r="A223" s="94">
        <v>50</v>
      </c>
      <c r="B223" s="94" t="s">
        <v>22</v>
      </c>
      <c r="C223" s="94" t="s">
        <v>1496</v>
      </c>
      <c r="D223" s="94">
        <v>10</v>
      </c>
      <c r="E223" s="94" t="s">
        <v>1509</v>
      </c>
      <c r="F223" s="94" t="s">
        <v>1508</v>
      </c>
      <c r="G223" s="94" t="s">
        <v>1265</v>
      </c>
    </row>
    <row r="224" spans="1:7" ht="12.75">
      <c r="A224" s="94">
        <v>50</v>
      </c>
      <c r="B224" s="94" t="s">
        <v>22</v>
      </c>
      <c r="C224" s="94" t="s">
        <v>1496</v>
      </c>
      <c r="D224" s="94">
        <v>11</v>
      </c>
      <c r="E224" s="94" t="s">
        <v>1511</v>
      </c>
      <c r="F224" s="94" t="s">
        <v>1510</v>
      </c>
      <c r="G224" s="94" t="s">
        <v>111</v>
      </c>
    </row>
    <row r="225" spans="1:7" ht="12.75">
      <c r="A225" s="94">
        <v>50</v>
      </c>
      <c r="B225" s="94" t="s">
        <v>22</v>
      </c>
      <c r="C225" s="94" t="s">
        <v>1496</v>
      </c>
      <c r="D225" s="94">
        <v>12</v>
      </c>
      <c r="E225" s="94" t="s">
        <v>1513</v>
      </c>
      <c r="F225" s="94" t="s">
        <v>1512</v>
      </c>
      <c r="G225" s="94" t="s">
        <v>112</v>
      </c>
    </row>
    <row r="226" spans="1:7" ht="12.75">
      <c r="A226" s="94">
        <v>50</v>
      </c>
      <c r="B226" s="94" t="s">
        <v>22</v>
      </c>
      <c r="C226" s="94" t="s">
        <v>1496</v>
      </c>
      <c r="D226" s="94">
        <v>13</v>
      </c>
      <c r="E226" s="94" t="s">
        <v>1356</v>
      </c>
      <c r="F226" s="94" t="s">
        <v>1355</v>
      </c>
      <c r="G226" s="94" t="s">
        <v>113</v>
      </c>
    </row>
    <row r="227" spans="1:7" ht="12.75">
      <c r="A227" s="94">
        <v>50</v>
      </c>
      <c r="B227" s="94" t="s">
        <v>22</v>
      </c>
      <c r="C227" s="94" t="s">
        <v>1496</v>
      </c>
      <c r="D227" s="94">
        <v>14</v>
      </c>
      <c r="E227" s="94" t="s">
        <v>1515</v>
      </c>
      <c r="F227" s="94" t="s">
        <v>1514</v>
      </c>
      <c r="G227" s="94" t="s">
        <v>114</v>
      </c>
    </row>
    <row r="228" spans="1:7" ht="12.75">
      <c r="A228" s="94">
        <v>50</v>
      </c>
      <c r="B228" s="94" t="s">
        <v>22</v>
      </c>
      <c r="C228" s="94" t="s">
        <v>1496</v>
      </c>
      <c r="D228" s="94">
        <v>15</v>
      </c>
      <c r="E228" s="94" t="s">
        <v>1517</v>
      </c>
      <c r="F228" s="94" t="s">
        <v>1516</v>
      </c>
      <c r="G228" s="94" t="s">
        <v>115</v>
      </c>
    </row>
    <row r="229" spans="1:7" ht="12.75">
      <c r="A229" s="94">
        <v>50</v>
      </c>
      <c r="B229" s="94" t="s">
        <v>22</v>
      </c>
      <c r="C229" s="94" t="s">
        <v>1496</v>
      </c>
      <c r="D229" s="94">
        <v>16</v>
      </c>
      <c r="E229" s="94" t="s">
        <v>1519</v>
      </c>
      <c r="F229" s="94" t="s">
        <v>1518</v>
      </c>
      <c r="G229" s="94" t="s">
        <v>96</v>
      </c>
    </row>
    <row r="230" spans="1:7" ht="12.75">
      <c r="A230" s="94">
        <v>50</v>
      </c>
      <c r="B230" s="94" t="s">
        <v>22</v>
      </c>
      <c r="C230" s="94" t="s">
        <v>1496</v>
      </c>
      <c r="D230" s="94">
        <v>18</v>
      </c>
      <c r="E230" s="94" t="s">
        <v>1521</v>
      </c>
      <c r="F230" s="94" t="s">
        <v>1520</v>
      </c>
      <c r="G230" s="94" t="s">
        <v>116</v>
      </c>
    </row>
    <row r="231" spans="1:7" ht="12.75">
      <c r="A231" s="94">
        <v>50</v>
      </c>
      <c r="B231" s="94" t="s">
        <v>22</v>
      </c>
      <c r="C231" s="94" t="s">
        <v>1496</v>
      </c>
      <c r="D231" s="94">
        <v>19</v>
      </c>
      <c r="E231" s="94" t="s">
        <v>1952</v>
      </c>
      <c r="F231" s="94" t="s">
        <v>1981</v>
      </c>
      <c r="G231" s="94" t="s">
        <v>117</v>
      </c>
    </row>
    <row r="232" spans="1:7" ht="12.75">
      <c r="A232" s="94">
        <v>50</v>
      </c>
      <c r="B232" s="94" t="s">
        <v>22</v>
      </c>
      <c r="C232" s="94" t="s">
        <v>1496</v>
      </c>
      <c r="D232" s="94">
        <v>20</v>
      </c>
      <c r="E232" s="94" t="s">
        <v>1522</v>
      </c>
      <c r="F232" s="94"/>
      <c r="G232" s="94" t="s">
        <v>1266</v>
      </c>
    </row>
    <row r="233" spans="1:7" ht="12.75">
      <c r="A233" s="94">
        <v>50</v>
      </c>
      <c r="B233" s="94" t="s">
        <v>22</v>
      </c>
      <c r="C233" s="94" t="s">
        <v>1496</v>
      </c>
      <c r="D233" s="94">
        <v>21</v>
      </c>
      <c r="E233" s="94" t="s">
        <v>1941</v>
      </c>
      <c r="F233" s="94"/>
      <c r="G233" s="94" t="s">
        <v>1942</v>
      </c>
    </row>
    <row r="234" spans="1:7" ht="12.75">
      <c r="A234" s="94">
        <v>50</v>
      </c>
      <c r="B234" s="94" t="s">
        <v>22</v>
      </c>
      <c r="C234" s="94" t="s">
        <v>1496</v>
      </c>
      <c r="D234" s="94">
        <v>22</v>
      </c>
      <c r="E234" s="94" t="s">
        <v>1943</v>
      </c>
      <c r="F234" s="94" t="s">
        <v>1413</v>
      </c>
      <c r="G234" s="94" t="s">
        <v>1944</v>
      </c>
    </row>
    <row r="235" spans="1:7" ht="12.75">
      <c r="A235" s="94">
        <v>50</v>
      </c>
      <c r="B235" s="94" t="s">
        <v>22</v>
      </c>
      <c r="C235" s="94" t="s">
        <v>1496</v>
      </c>
      <c r="D235" s="94">
        <v>99</v>
      </c>
      <c r="E235" s="94" t="s">
        <v>1338</v>
      </c>
      <c r="F235" s="94"/>
      <c r="G235" s="94" t="s">
        <v>53</v>
      </c>
    </row>
    <row r="236" spans="1:7" ht="12.75">
      <c r="A236" s="94">
        <v>61</v>
      </c>
      <c r="B236" s="94" t="s">
        <v>1770</v>
      </c>
      <c r="C236" s="94" t="s">
        <v>1771</v>
      </c>
      <c r="D236" s="94">
        <v>1</v>
      </c>
      <c r="E236" s="94" t="s">
        <v>2822</v>
      </c>
      <c r="F236" s="94" t="s">
        <v>1705</v>
      </c>
      <c r="G236" s="94" t="s">
        <v>1970</v>
      </c>
    </row>
    <row r="237" spans="1:7" ht="12.75">
      <c r="A237" s="94">
        <v>61</v>
      </c>
      <c r="B237" s="94" t="s">
        <v>1770</v>
      </c>
      <c r="C237" s="94" t="s">
        <v>1771</v>
      </c>
      <c r="D237" s="94">
        <v>2</v>
      </c>
      <c r="E237" s="94" t="s">
        <v>2823</v>
      </c>
      <c r="F237" s="94" t="s">
        <v>1396</v>
      </c>
      <c r="G237" s="94" t="s">
        <v>63</v>
      </c>
    </row>
    <row r="238" spans="1:7" ht="12.75">
      <c r="A238" s="94">
        <v>61</v>
      </c>
      <c r="B238" s="94" t="s">
        <v>1770</v>
      </c>
      <c r="C238" s="94" t="s">
        <v>1771</v>
      </c>
      <c r="D238" s="94">
        <v>3</v>
      </c>
      <c r="E238" s="94" t="s">
        <v>2824</v>
      </c>
      <c r="F238" s="94" t="s">
        <v>1809</v>
      </c>
      <c r="G238" s="94" t="s">
        <v>113</v>
      </c>
    </row>
    <row r="239" spans="1:7" ht="12.75">
      <c r="A239" s="94">
        <v>61</v>
      </c>
      <c r="B239" s="94" t="s">
        <v>1770</v>
      </c>
      <c r="C239" s="94" t="s">
        <v>1771</v>
      </c>
      <c r="D239" s="94">
        <v>4</v>
      </c>
      <c r="E239" s="94" t="s">
        <v>2858</v>
      </c>
      <c r="F239" s="94" t="s">
        <v>1981</v>
      </c>
      <c r="G239" s="94" t="s">
        <v>117</v>
      </c>
    </row>
    <row r="240" spans="1:7" ht="12.75">
      <c r="A240" s="94">
        <v>61</v>
      </c>
      <c r="B240" s="94" t="s">
        <v>1770</v>
      </c>
      <c r="C240" s="94" t="s">
        <v>1771</v>
      </c>
      <c r="D240" s="94">
        <v>99</v>
      </c>
      <c r="E240" s="94" t="s">
        <v>2825</v>
      </c>
      <c r="F240" s="94" t="s">
        <v>1337</v>
      </c>
      <c r="G240" s="94" t="s">
        <v>53</v>
      </c>
    </row>
    <row r="241" spans="1:7" ht="12.75">
      <c r="A241" s="94">
        <v>68</v>
      </c>
      <c r="B241" s="94" t="s">
        <v>1772</v>
      </c>
      <c r="C241" s="94" t="s">
        <v>1773</v>
      </c>
      <c r="D241" s="94">
        <v>1</v>
      </c>
      <c r="E241" s="94" t="s">
        <v>1945</v>
      </c>
      <c r="F241" s="94"/>
      <c r="G241" s="94" t="s">
        <v>1946</v>
      </c>
    </row>
    <row r="242" spans="1:7" ht="12.75">
      <c r="A242" s="94">
        <v>68</v>
      </c>
      <c r="B242" s="94" t="s">
        <v>1772</v>
      </c>
      <c r="C242" s="94" t="s">
        <v>1773</v>
      </c>
      <c r="D242" s="94">
        <v>2</v>
      </c>
      <c r="E242" s="94" t="s">
        <v>1397</v>
      </c>
      <c r="F242" s="94"/>
      <c r="G242" s="94" t="s">
        <v>63</v>
      </c>
    </row>
    <row r="243" spans="1:7" ht="12.75">
      <c r="A243" s="94">
        <v>68</v>
      </c>
      <c r="B243" s="94" t="s">
        <v>1772</v>
      </c>
      <c r="C243" s="94" t="s">
        <v>1773</v>
      </c>
      <c r="D243" s="94">
        <v>3</v>
      </c>
      <c r="E243" s="94" t="s">
        <v>1704</v>
      </c>
      <c r="F243" s="94"/>
      <c r="G243" s="94" t="s">
        <v>1947</v>
      </c>
    </row>
    <row r="244" spans="1:7" ht="12.75">
      <c r="A244" s="94">
        <v>68</v>
      </c>
      <c r="B244" s="94" t="s">
        <v>1772</v>
      </c>
      <c r="C244" s="94" t="s">
        <v>1773</v>
      </c>
      <c r="D244" s="94">
        <v>4</v>
      </c>
      <c r="E244" s="94" t="s">
        <v>1948</v>
      </c>
      <c r="F244" s="94"/>
      <c r="G244" s="94" t="s">
        <v>1949</v>
      </c>
    </row>
    <row r="245" spans="1:7" ht="12.75">
      <c r="A245" s="94">
        <v>68</v>
      </c>
      <c r="B245" s="94" t="s">
        <v>1772</v>
      </c>
      <c r="C245" s="94" t="s">
        <v>1773</v>
      </c>
      <c r="D245" s="94">
        <v>5</v>
      </c>
      <c r="E245" s="94" t="s">
        <v>1702</v>
      </c>
      <c r="F245" s="94"/>
      <c r="G245" s="94" t="s">
        <v>1950</v>
      </c>
    </row>
    <row r="246" spans="1:7" ht="12.75">
      <c r="A246" s="94">
        <v>68</v>
      </c>
      <c r="B246" s="94" t="s">
        <v>1772</v>
      </c>
      <c r="C246" s="94" t="s">
        <v>1773</v>
      </c>
      <c r="D246" s="94">
        <v>6</v>
      </c>
      <c r="E246" s="94" t="s">
        <v>1951</v>
      </c>
      <c r="F246" s="94"/>
      <c r="G246" s="94" t="s">
        <v>1951</v>
      </c>
    </row>
    <row r="247" spans="1:8" ht="12.75">
      <c r="A247" s="94">
        <v>68</v>
      </c>
      <c r="B247" s="94" t="s">
        <v>1772</v>
      </c>
      <c r="C247" s="94" t="s">
        <v>1773</v>
      </c>
      <c r="D247" s="94">
        <v>7</v>
      </c>
      <c r="E247" s="94" t="s">
        <v>1952</v>
      </c>
      <c r="F247" s="94"/>
      <c r="G247" s="94" t="s">
        <v>1953</v>
      </c>
      <c r="H247"/>
    </row>
    <row r="248" spans="1:8" ht="12.75">
      <c r="A248" s="94">
        <v>68</v>
      </c>
      <c r="B248" s="94" t="s">
        <v>1772</v>
      </c>
      <c r="C248" s="94" t="s">
        <v>1773</v>
      </c>
      <c r="D248" s="94">
        <v>8</v>
      </c>
      <c r="E248" s="94" t="s">
        <v>1511</v>
      </c>
      <c r="F248" s="94"/>
      <c r="G248" s="94" t="s">
        <v>1954</v>
      </c>
      <c r="H248"/>
    </row>
    <row r="249" spans="1:8" ht="12.75">
      <c r="A249" s="94">
        <v>68</v>
      </c>
      <c r="B249" s="94" t="s">
        <v>1772</v>
      </c>
      <c r="C249" s="94" t="s">
        <v>1773</v>
      </c>
      <c r="D249" s="94">
        <v>9</v>
      </c>
      <c r="E249" s="94" t="s">
        <v>1955</v>
      </c>
      <c r="F249" s="94"/>
      <c r="G249" s="94" t="s">
        <v>1956</v>
      </c>
      <c r="H249"/>
    </row>
    <row r="250" spans="1:8" ht="12.75">
      <c r="A250" s="94">
        <v>68</v>
      </c>
      <c r="B250" s="94" t="s">
        <v>1772</v>
      </c>
      <c r="C250" s="94" t="s">
        <v>1773</v>
      </c>
      <c r="D250" s="94">
        <v>10</v>
      </c>
      <c r="E250" s="94" t="s">
        <v>1957</v>
      </c>
      <c r="F250" s="94"/>
      <c r="G250" s="94" t="s">
        <v>1958</v>
      </c>
      <c r="H250"/>
    </row>
    <row r="251" spans="1:8" ht="12.75">
      <c r="A251" s="94">
        <v>68</v>
      </c>
      <c r="B251" s="94" t="s">
        <v>1772</v>
      </c>
      <c r="C251" s="94" t="s">
        <v>1773</v>
      </c>
      <c r="D251" s="94">
        <v>11</v>
      </c>
      <c r="E251" s="94" t="s">
        <v>1959</v>
      </c>
      <c r="F251" s="94"/>
      <c r="G251" s="94" t="s">
        <v>1960</v>
      </c>
      <c r="H251"/>
    </row>
    <row r="252" spans="1:8" ht="12.75">
      <c r="A252" s="94">
        <v>68</v>
      </c>
      <c r="B252" s="94" t="s">
        <v>1772</v>
      </c>
      <c r="C252" s="94" t="s">
        <v>1773</v>
      </c>
      <c r="D252" s="94">
        <v>12</v>
      </c>
      <c r="E252" s="94" t="s">
        <v>1513</v>
      </c>
      <c r="F252" s="94"/>
      <c r="G252" s="94" t="s">
        <v>1961</v>
      </c>
      <c r="H252"/>
    </row>
    <row r="253" spans="1:8" ht="12.75">
      <c r="A253" s="94">
        <v>68</v>
      </c>
      <c r="B253" s="94" t="s">
        <v>1772</v>
      </c>
      <c r="C253" s="94" t="s">
        <v>1773</v>
      </c>
      <c r="D253" s="94">
        <v>13</v>
      </c>
      <c r="E253" s="94" t="s">
        <v>1962</v>
      </c>
      <c r="F253" s="94"/>
      <c r="G253" s="94" t="s">
        <v>1962</v>
      </c>
      <c r="H253"/>
    </row>
    <row r="254" spans="1:8" ht="12.75">
      <c r="A254" s="94">
        <v>68</v>
      </c>
      <c r="B254" s="94" t="s">
        <v>1772</v>
      </c>
      <c r="C254" s="94" t="s">
        <v>1773</v>
      </c>
      <c r="D254" s="94">
        <v>14</v>
      </c>
      <c r="E254" s="94" t="s">
        <v>1963</v>
      </c>
      <c r="F254" s="94"/>
      <c r="G254" s="94" t="s">
        <v>1963</v>
      </c>
      <c r="H254"/>
    </row>
    <row r="255" spans="1:8" ht="12.75">
      <c r="A255" s="94">
        <v>68</v>
      </c>
      <c r="B255" s="94" t="s">
        <v>1772</v>
      </c>
      <c r="C255" s="94" t="s">
        <v>1773</v>
      </c>
      <c r="D255" s="94">
        <v>15</v>
      </c>
      <c r="E255" s="94" t="s">
        <v>1964</v>
      </c>
      <c r="F255" s="94"/>
      <c r="G255" s="94" t="s">
        <v>1965</v>
      </c>
      <c r="H255"/>
    </row>
    <row r="256" spans="1:8" ht="12.75">
      <c r="A256" s="94">
        <v>68</v>
      </c>
      <c r="B256" s="94" t="s">
        <v>1772</v>
      </c>
      <c r="C256" s="94" t="s">
        <v>1773</v>
      </c>
      <c r="D256" s="94">
        <v>16</v>
      </c>
      <c r="E256" s="94" t="s">
        <v>1966</v>
      </c>
      <c r="F256" s="94"/>
      <c r="G256" s="94" t="s">
        <v>1967</v>
      </c>
      <c r="H256"/>
    </row>
    <row r="257" spans="1:8" ht="12.75">
      <c r="A257" s="94">
        <v>68</v>
      </c>
      <c r="B257" s="94" t="s">
        <v>1772</v>
      </c>
      <c r="C257" s="94" t="s">
        <v>1773</v>
      </c>
      <c r="D257" s="94">
        <v>99</v>
      </c>
      <c r="E257" s="94" t="s">
        <v>1328</v>
      </c>
      <c r="F257" s="94"/>
      <c r="G257" s="94" t="s">
        <v>1328</v>
      </c>
      <c r="H257"/>
    </row>
    <row r="258" spans="1:8" ht="12.75">
      <c r="A258" s="94">
        <v>69</v>
      </c>
      <c r="B258" s="94" t="s">
        <v>1774</v>
      </c>
      <c r="C258" s="94" t="s">
        <v>1775</v>
      </c>
      <c r="D258" s="94">
        <v>1</v>
      </c>
      <c r="E258" s="94" t="s">
        <v>3097</v>
      </c>
      <c r="F258" s="94" t="s">
        <v>3107</v>
      </c>
      <c r="G258" s="94" t="s">
        <v>3102</v>
      </c>
      <c r="H258"/>
    </row>
    <row r="259" spans="1:8" ht="12.75">
      <c r="A259" s="94">
        <v>69</v>
      </c>
      <c r="B259" s="94" t="s">
        <v>1774</v>
      </c>
      <c r="C259" s="94" t="s">
        <v>1775</v>
      </c>
      <c r="D259" s="94">
        <v>2</v>
      </c>
      <c r="E259" s="94" t="s">
        <v>3098</v>
      </c>
      <c r="F259" s="94" t="s">
        <v>3108</v>
      </c>
      <c r="G259" s="94" t="s">
        <v>3103</v>
      </c>
      <c r="H259"/>
    </row>
    <row r="260" spans="1:8" ht="12.75">
      <c r="A260" s="94">
        <v>69</v>
      </c>
      <c r="B260" s="94" t="s">
        <v>1774</v>
      </c>
      <c r="C260" s="94" t="s">
        <v>1775</v>
      </c>
      <c r="D260" s="94">
        <v>3</v>
      </c>
      <c r="E260" s="94" t="s">
        <v>1704</v>
      </c>
      <c r="F260" s="94" t="s">
        <v>1705</v>
      </c>
      <c r="G260" s="94" t="s">
        <v>1970</v>
      </c>
      <c r="H260"/>
    </row>
    <row r="261" spans="1:8" ht="12.75">
      <c r="A261" s="94">
        <v>69</v>
      </c>
      <c r="B261" s="94" t="s">
        <v>1774</v>
      </c>
      <c r="C261" s="94" t="s">
        <v>1775</v>
      </c>
      <c r="D261" s="94">
        <v>4</v>
      </c>
      <c r="E261" s="94" t="s">
        <v>3099</v>
      </c>
      <c r="F261" s="94" t="s">
        <v>3109</v>
      </c>
      <c r="G261" s="94" t="s">
        <v>3104</v>
      </c>
      <c r="H261"/>
    </row>
    <row r="262" spans="1:8" ht="12.75">
      <c r="A262" s="94">
        <v>69</v>
      </c>
      <c r="B262" s="94" t="s">
        <v>1774</v>
      </c>
      <c r="C262" s="94" t="s">
        <v>1775</v>
      </c>
      <c r="D262" s="94">
        <v>18</v>
      </c>
      <c r="E262" s="94" t="s">
        <v>3056</v>
      </c>
      <c r="F262" s="94" t="s">
        <v>3110</v>
      </c>
      <c r="G262" s="94" t="s">
        <v>3105</v>
      </c>
      <c r="H262"/>
    </row>
    <row r="263" spans="1:8" ht="12.75">
      <c r="A263" s="94">
        <v>69</v>
      </c>
      <c r="B263" s="94" t="s">
        <v>1774</v>
      </c>
      <c r="C263" s="94" t="s">
        <v>1775</v>
      </c>
      <c r="D263" s="94">
        <v>30</v>
      </c>
      <c r="E263" s="94" t="s">
        <v>3100</v>
      </c>
      <c r="F263" s="94" t="s">
        <v>3111</v>
      </c>
      <c r="G263" s="94" t="s">
        <v>3106</v>
      </c>
      <c r="H263"/>
    </row>
    <row r="264" spans="1:8" ht="12.75">
      <c r="A264" s="94">
        <v>69</v>
      </c>
      <c r="B264" s="94" t="s">
        <v>1774</v>
      </c>
      <c r="C264" s="94" t="s">
        <v>1775</v>
      </c>
      <c r="D264" s="94">
        <v>50</v>
      </c>
      <c r="E264" s="94" t="s">
        <v>3101</v>
      </c>
      <c r="F264" s="94" t="s">
        <v>3112</v>
      </c>
      <c r="G264" s="94" t="s">
        <v>126</v>
      </c>
      <c r="H264"/>
    </row>
    <row r="265" spans="1:8" ht="12.75">
      <c r="A265" s="94">
        <v>69</v>
      </c>
      <c r="B265" s="94" t="s">
        <v>1774</v>
      </c>
      <c r="C265" s="94" t="s">
        <v>1775</v>
      </c>
      <c r="D265" s="94">
        <v>99</v>
      </c>
      <c r="E265" s="94" t="s">
        <v>1338</v>
      </c>
      <c r="F265" s="94" t="s">
        <v>1337</v>
      </c>
      <c r="G265" s="94" t="s">
        <v>53</v>
      </c>
      <c r="H265"/>
    </row>
    <row r="266" spans="1:8" ht="12.75">
      <c r="A266" s="94">
        <v>76</v>
      </c>
      <c r="B266" s="94" t="s">
        <v>1779</v>
      </c>
      <c r="C266" s="94" t="s">
        <v>1780</v>
      </c>
      <c r="D266" s="94">
        <v>1</v>
      </c>
      <c r="E266" s="94" t="s">
        <v>1397</v>
      </c>
      <c r="F266" s="94"/>
      <c r="G266" s="94" t="s">
        <v>63</v>
      </c>
      <c r="H266"/>
    </row>
    <row r="267" spans="1:8" ht="12.75">
      <c r="A267" s="94">
        <v>76</v>
      </c>
      <c r="B267" s="94" t="s">
        <v>1779</v>
      </c>
      <c r="C267" s="94" t="s">
        <v>1780</v>
      </c>
      <c r="D267" s="94">
        <v>2</v>
      </c>
      <c r="E267" s="94" t="s">
        <v>2874</v>
      </c>
      <c r="F267" s="94"/>
      <c r="G267" s="94" t="s">
        <v>2871</v>
      </c>
      <c r="H267"/>
    </row>
    <row r="268" spans="1:8" ht="12.75">
      <c r="A268" s="94">
        <v>76</v>
      </c>
      <c r="B268" s="94" t="s">
        <v>1779</v>
      </c>
      <c r="C268" s="94" t="s">
        <v>1780</v>
      </c>
      <c r="D268" s="94">
        <v>3</v>
      </c>
      <c r="E268" s="94" t="s">
        <v>1702</v>
      </c>
      <c r="F268" s="94"/>
      <c r="G268" s="94" t="s">
        <v>1703</v>
      </c>
      <c r="H268"/>
    </row>
    <row r="269" spans="1:8" ht="12.75">
      <c r="A269" s="94">
        <v>76</v>
      </c>
      <c r="B269" s="94" t="s">
        <v>1779</v>
      </c>
      <c r="C269" s="94" t="s">
        <v>1780</v>
      </c>
      <c r="D269" s="94">
        <v>4</v>
      </c>
      <c r="E269" s="94" t="s">
        <v>2875</v>
      </c>
      <c r="F269" s="94"/>
      <c r="G269" s="94" t="s">
        <v>2872</v>
      </c>
      <c r="H269"/>
    </row>
    <row r="270" spans="1:8" ht="12.75">
      <c r="A270" s="94">
        <v>76</v>
      </c>
      <c r="B270" s="94" t="s">
        <v>1779</v>
      </c>
      <c r="C270" s="94" t="s">
        <v>1780</v>
      </c>
      <c r="D270" s="94">
        <v>5</v>
      </c>
      <c r="E270" s="94" t="s">
        <v>1704</v>
      </c>
      <c r="F270" s="94"/>
      <c r="G270" s="94" t="s">
        <v>1706</v>
      </c>
      <c r="H270"/>
    </row>
    <row r="271" spans="1:8" ht="12.75">
      <c r="A271" s="94">
        <v>76</v>
      </c>
      <c r="B271" s="94" t="s">
        <v>1779</v>
      </c>
      <c r="C271" s="94" t="s">
        <v>1780</v>
      </c>
      <c r="D271" s="94">
        <v>6</v>
      </c>
      <c r="E271" s="94" t="s">
        <v>2876</v>
      </c>
      <c r="F271" s="94"/>
      <c r="G271" s="94" t="s">
        <v>2873</v>
      </c>
      <c r="H271"/>
    </row>
    <row r="272" spans="1:8" ht="12.75">
      <c r="A272" s="94">
        <v>76</v>
      </c>
      <c r="B272" s="94" t="s">
        <v>1779</v>
      </c>
      <c r="C272" s="94" t="s">
        <v>1780</v>
      </c>
      <c r="D272" s="94">
        <v>99</v>
      </c>
      <c r="E272" s="94" t="s">
        <v>1338</v>
      </c>
      <c r="F272" s="94"/>
      <c r="G272" s="94" t="s">
        <v>53</v>
      </c>
      <c r="H272"/>
    </row>
    <row r="273" spans="1:8" ht="12.75">
      <c r="A273" s="94">
        <v>301</v>
      </c>
      <c r="B273" s="94" t="s">
        <v>5</v>
      </c>
      <c r="C273" s="94" t="s">
        <v>5</v>
      </c>
      <c r="D273" s="94">
        <v>1</v>
      </c>
      <c r="E273" s="94" t="s">
        <v>1380</v>
      </c>
      <c r="F273" s="94" t="s">
        <v>1379</v>
      </c>
      <c r="G273" s="94" t="s">
        <v>1968</v>
      </c>
      <c r="H273"/>
    </row>
    <row r="274" spans="1:8" ht="12.75">
      <c r="A274" s="94">
        <v>301</v>
      </c>
      <c r="B274" s="94" t="s">
        <v>5</v>
      </c>
      <c r="C274" s="94" t="s">
        <v>5</v>
      </c>
      <c r="D274" s="94">
        <v>2</v>
      </c>
      <c r="E274" s="94" t="s">
        <v>1382</v>
      </c>
      <c r="F274" s="94" t="s">
        <v>1381</v>
      </c>
      <c r="G274" s="94" t="s">
        <v>1969</v>
      </c>
      <c r="H274"/>
    </row>
    <row r="275" spans="1:8" ht="12.75">
      <c r="A275" s="94">
        <v>301</v>
      </c>
      <c r="B275" s="94" t="s">
        <v>5</v>
      </c>
      <c r="C275" s="94" t="s">
        <v>5</v>
      </c>
      <c r="D275" s="94">
        <v>3</v>
      </c>
      <c r="E275" s="94" t="s">
        <v>3650</v>
      </c>
      <c r="F275" s="94" t="s">
        <v>3652</v>
      </c>
      <c r="G275" s="94" t="s">
        <v>3651</v>
      </c>
      <c r="H275"/>
    </row>
    <row r="276" spans="1:8" ht="12.75">
      <c r="A276" s="94">
        <v>301</v>
      </c>
      <c r="B276" s="94" t="s">
        <v>5</v>
      </c>
      <c r="C276" s="94" t="s">
        <v>5</v>
      </c>
      <c r="D276" s="94">
        <v>4</v>
      </c>
      <c r="E276" s="94" t="s">
        <v>1384</v>
      </c>
      <c r="F276" s="94" t="s">
        <v>1383</v>
      </c>
      <c r="G276" s="94" t="s">
        <v>1970</v>
      </c>
      <c r="H276"/>
    </row>
    <row r="277" spans="1:8" ht="12.75">
      <c r="A277" s="94">
        <v>301</v>
      </c>
      <c r="B277" s="94" t="s">
        <v>5</v>
      </c>
      <c r="C277" s="94" t="s">
        <v>5</v>
      </c>
      <c r="D277" s="94">
        <v>6</v>
      </c>
      <c r="E277" s="94" t="s">
        <v>1386</v>
      </c>
      <c r="F277" s="94" t="s">
        <v>1385</v>
      </c>
      <c r="G277" s="94" t="s">
        <v>1971</v>
      </c>
      <c r="H277"/>
    </row>
    <row r="278" spans="1:8" ht="12.75">
      <c r="A278" s="94">
        <v>301</v>
      </c>
      <c r="B278" s="94" t="s">
        <v>5</v>
      </c>
      <c r="C278" s="94" t="s">
        <v>5</v>
      </c>
      <c r="D278" s="94">
        <v>7</v>
      </c>
      <c r="E278" s="94" t="s">
        <v>1388</v>
      </c>
      <c r="F278" s="94" t="s">
        <v>1387</v>
      </c>
      <c r="G278" s="94" t="s">
        <v>1972</v>
      </c>
      <c r="H278"/>
    </row>
    <row r="279" spans="1:7" ht="12.75">
      <c r="A279" s="94">
        <v>301</v>
      </c>
      <c r="B279" s="94" t="s">
        <v>5</v>
      </c>
      <c r="C279" s="94" t="s">
        <v>5</v>
      </c>
      <c r="D279" s="94">
        <v>8</v>
      </c>
      <c r="E279" s="94" t="s">
        <v>1390</v>
      </c>
      <c r="F279" s="94" t="s">
        <v>1389</v>
      </c>
      <c r="G279" s="94" t="s">
        <v>1973</v>
      </c>
    </row>
    <row r="280" spans="1:7" ht="12.75">
      <c r="A280" s="94">
        <v>301</v>
      </c>
      <c r="B280" s="94" t="s">
        <v>5</v>
      </c>
      <c r="C280" s="94" t="s">
        <v>5</v>
      </c>
      <c r="D280" s="94">
        <v>9</v>
      </c>
      <c r="E280" s="94" t="s">
        <v>1392</v>
      </c>
      <c r="F280" s="94" t="s">
        <v>1391</v>
      </c>
      <c r="G280" s="94" t="s">
        <v>1974</v>
      </c>
    </row>
    <row r="281" spans="1:7" ht="12.75">
      <c r="A281" s="94">
        <v>301</v>
      </c>
      <c r="B281" s="94" t="s">
        <v>5</v>
      </c>
      <c r="C281" s="94" t="s">
        <v>5</v>
      </c>
      <c r="D281" s="94">
        <v>31</v>
      </c>
      <c r="E281" s="94" t="s">
        <v>1394</v>
      </c>
      <c r="F281" s="94" t="s">
        <v>1393</v>
      </c>
      <c r="G281" s="94" t="s">
        <v>1975</v>
      </c>
    </row>
    <row r="282" spans="1:7" ht="12.75">
      <c r="A282" s="94">
        <v>301</v>
      </c>
      <c r="B282" s="94" t="s">
        <v>5</v>
      </c>
      <c r="C282" s="94" t="s">
        <v>5</v>
      </c>
      <c r="D282" s="94">
        <v>99</v>
      </c>
      <c r="E282" s="94" t="s">
        <v>1338</v>
      </c>
      <c r="F282" s="94"/>
      <c r="G282" s="94" t="s">
        <v>53</v>
      </c>
    </row>
    <row r="283" spans="1:7" ht="12.75">
      <c r="A283" s="94">
        <v>302</v>
      </c>
      <c r="B283" s="94" t="s">
        <v>26</v>
      </c>
      <c r="C283" s="94" t="s">
        <v>1552</v>
      </c>
      <c r="D283" s="94">
        <v>1</v>
      </c>
      <c r="E283" s="94" t="s">
        <v>1554</v>
      </c>
      <c r="F283" s="94" t="s">
        <v>1553</v>
      </c>
      <c r="G283" s="94" t="s">
        <v>118</v>
      </c>
    </row>
    <row r="284" spans="1:7" ht="12.75">
      <c r="A284" s="94">
        <v>302</v>
      </c>
      <c r="B284" s="94" t="s">
        <v>26</v>
      </c>
      <c r="C284" s="94" t="s">
        <v>1552</v>
      </c>
      <c r="D284" s="94">
        <v>2</v>
      </c>
      <c r="E284" s="94" t="s">
        <v>1556</v>
      </c>
      <c r="F284" s="94" t="s">
        <v>1555</v>
      </c>
      <c r="G284" s="94" t="s">
        <v>106</v>
      </c>
    </row>
    <row r="285" spans="1:7" ht="12.75">
      <c r="A285" s="94">
        <v>302</v>
      </c>
      <c r="B285" s="94" t="s">
        <v>26</v>
      </c>
      <c r="C285" s="94" t="s">
        <v>1552</v>
      </c>
      <c r="D285" s="94">
        <v>6</v>
      </c>
      <c r="E285" s="94" t="s">
        <v>1558</v>
      </c>
      <c r="F285" s="94" t="s">
        <v>1557</v>
      </c>
      <c r="G285" s="94" t="s">
        <v>119</v>
      </c>
    </row>
    <row r="286" spans="1:7" ht="12.75">
      <c r="A286" s="94">
        <v>302</v>
      </c>
      <c r="B286" s="94" t="s">
        <v>26</v>
      </c>
      <c r="C286" s="94" t="s">
        <v>1552</v>
      </c>
      <c r="D286" s="94">
        <v>7</v>
      </c>
      <c r="E286" s="94" t="s">
        <v>1560</v>
      </c>
      <c r="F286" s="94" t="s">
        <v>1559</v>
      </c>
      <c r="G286" s="94" t="s">
        <v>120</v>
      </c>
    </row>
    <row r="287" spans="1:7" ht="12.75">
      <c r="A287" s="94">
        <v>302</v>
      </c>
      <c r="B287" s="94" t="s">
        <v>26</v>
      </c>
      <c r="C287" s="94" t="s">
        <v>1552</v>
      </c>
      <c r="D287" s="94">
        <v>9</v>
      </c>
      <c r="E287" s="94" t="s">
        <v>1896</v>
      </c>
      <c r="F287" s="94"/>
      <c r="G287" s="94" t="s">
        <v>1897</v>
      </c>
    </row>
    <row r="288" spans="1:7" ht="12.75">
      <c r="A288" s="94">
        <v>302</v>
      </c>
      <c r="B288" s="94" t="s">
        <v>26</v>
      </c>
      <c r="C288" s="94" t="s">
        <v>1552</v>
      </c>
      <c r="D288" s="94">
        <v>10</v>
      </c>
      <c r="E288" s="94" t="s">
        <v>1562</v>
      </c>
      <c r="F288" s="94" t="s">
        <v>1561</v>
      </c>
      <c r="G288" s="94" t="s">
        <v>121</v>
      </c>
    </row>
    <row r="289" spans="1:7" ht="12.75">
      <c r="A289" s="94">
        <v>302</v>
      </c>
      <c r="B289" s="94" t="s">
        <v>26</v>
      </c>
      <c r="C289" s="94" t="s">
        <v>1552</v>
      </c>
      <c r="D289" s="94">
        <v>11</v>
      </c>
      <c r="E289" s="94" t="s">
        <v>1564</v>
      </c>
      <c r="F289" s="94" t="s">
        <v>1563</v>
      </c>
      <c r="G289" s="94" t="s">
        <v>122</v>
      </c>
    </row>
    <row r="290" spans="1:7" ht="12.75">
      <c r="A290" s="94">
        <v>302</v>
      </c>
      <c r="B290" s="94" t="s">
        <v>26</v>
      </c>
      <c r="C290" s="94" t="s">
        <v>1552</v>
      </c>
      <c r="D290" s="94">
        <v>12</v>
      </c>
      <c r="E290" s="94" t="s">
        <v>1566</v>
      </c>
      <c r="F290" s="94" t="s">
        <v>1565</v>
      </c>
      <c r="G290" s="94" t="s">
        <v>123</v>
      </c>
    </row>
    <row r="291" spans="1:7" ht="12.75">
      <c r="A291" s="94">
        <v>302</v>
      </c>
      <c r="B291" s="94" t="s">
        <v>26</v>
      </c>
      <c r="C291" s="94" t="s">
        <v>1552</v>
      </c>
      <c r="D291" s="94">
        <v>13</v>
      </c>
      <c r="E291" s="94" t="s">
        <v>1568</v>
      </c>
      <c r="F291" s="94" t="s">
        <v>1567</v>
      </c>
      <c r="G291" s="94" t="s">
        <v>124</v>
      </c>
    </row>
    <row r="292" spans="1:7" ht="12.75">
      <c r="A292" s="94">
        <v>302</v>
      </c>
      <c r="B292" s="94" t="s">
        <v>26</v>
      </c>
      <c r="C292" s="94" t="s">
        <v>1552</v>
      </c>
      <c r="D292" s="94">
        <v>14</v>
      </c>
      <c r="E292" s="94" t="s">
        <v>1687</v>
      </c>
      <c r="F292" s="94"/>
      <c r="G292" s="94" t="s">
        <v>1267</v>
      </c>
    </row>
    <row r="293" spans="1:7" ht="12.75">
      <c r="A293" s="94">
        <v>302</v>
      </c>
      <c r="B293" s="94" t="s">
        <v>26</v>
      </c>
      <c r="C293" s="94" t="s">
        <v>1552</v>
      </c>
      <c r="D293" s="94">
        <v>15</v>
      </c>
      <c r="E293" s="94" t="s">
        <v>1898</v>
      </c>
      <c r="F293" s="94"/>
      <c r="G293" s="94" t="s">
        <v>1899</v>
      </c>
    </row>
    <row r="294" spans="1:7" ht="12.75">
      <c r="A294" s="94">
        <v>302</v>
      </c>
      <c r="B294" s="94" t="s">
        <v>26</v>
      </c>
      <c r="C294" s="94" t="s">
        <v>1552</v>
      </c>
      <c r="D294" s="94">
        <v>16</v>
      </c>
      <c r="E294" s="94" t="s">
        <v>1900</v>
      </c>
      <c r="F294" s="94"/>
      <c r="G294" s="94" t="s">
        <v>1901</v>
      </c>
    </row>
    <row r="295" spans="1:7" ht="12.75">
      <c r="A295" s="94">
        <v>302</v>
      </c>
      <c r="B295" s="94" t="s">
        <v>26</v>
      </c>
      <c r="C295" s="94" t="s">
        <v>1552</v>
      </c>
      <c r="D295" s="94">
        <v>17</v>
      </c>
      <c r="E295" s="94" t="s">
        <v>1570</v>
      </c>
      <c r="F295" s="94" t="s">
        <v>1569</v>
      </c>
      <c r="G295" s="94" t="s">
        <v>125</v>
      </c>
    </row>
    <row r="296" spans="1:7" ht="12.75">
      <c r="A296" s="94">
        <v>302</v>
      </c>
      <c r="B296" s="94" t="s">
        <v>26</v>
      </c>
      <c r="C296" s="94" t="s">
        <v>1552</v>
      </c>
      <c r="D296" s="94">
        <v>18</v>
      </c>
      <c r="E296" s="94" t="s">
        <v>1902</v>
      </c>
      <c r="F296" s="94"/>
      <c r="G296" s="94" t="s">
        <v>1268</v>
      </c>
    </row>
    <row r="297" spans="1:7" ht="12.75">
      <c r="A297" s="94">
        <v>302</v>
      </c>
      <c r="B297" s="94" t="s">
        <v>26</v>
      </c>
      <c r="C297" s="94" t="s">
        <v>1552</v>
      </c>
      <c r="D297" s="94">
        <v>19</v>
      </c>
      <c r="E297" s="94" t="s">
        <v>1903</v>
      </c>
      <c r="F297" s="94"/>
      <c r="G297" s="94" t="s">
        <v>1904</v>
      </c>
    </row>
    <row r="298" spans="1:7" ht="12.75">
      <c r="A298" s="94">
        <v>302</v>
      </c>
      <c r="B298" s="94" t="s">
        <v>26</v>
      </c>
      <c r="C298" s="94" t="s">
        <v>1552</v>
      </c>
      <c r="D298" s="94">
        <v>20</v>
      </c>
      <c r="E298" s="94" t="s">
        <v>1688</v>
      </c>
      <c r="F298" s="94"/>
      <c r="G298" s="94" t="s">
        <v>1905</v>
      </c>
    </row>
    <row r="299" spans="1:7" ht="12.75">
      <c r="A299" s="94">
        <v>302</v>
      </c>
      <c r="B299" s="94" t="s">
        <v>26</v>
      </c>
      <c r="C299" s="94" t="s">
        <v>1552</v>
      </c>
      <c r="D299" s="94">
        <v>21</v>
      </c>
      <c r="E299" s="94" t="s">
        <v>1689</v>
      </c>
      <c r="F299" s="94"/>
      <c r="G299" s="94" t="s">
        <v>1269</v>
      </c>
    </row>
    <row r="300" spans="1:7" ht="12.75">
      <c r="A300" s="94">
        <v>302</v>
      </c>
      <c r="B300" s="94" t="s">
        <v>26</v>
      </c>
      <c r="C300" s="94" t="s">
        <v>1552</v>
      </c>
      <c r="D300" s="94">
        <v>22</v>
      </c>
      <c r="E300" s="94" t="s">
        <v>1906</v>
      </c>
      <c r="F300" s="94"/>
      <c r="G300" s="94" t="s">
        <v>1907</v>
      </c>
    </row>
    <row r="301" spans="1:7" ht="12.75">
      <c r="A301" s="94">
        <v>302</v>
      </c>
      <c r="B301" s="94" t="s">
        <v>26</v>
      </c>
      <c r="C301" s="94" t="s">
        <v>1552</v>
      </c>
      <c r="D301" s="94">
        <v>23</v>
      </c>
      <c r="E301" s="94" t="s">
        <v>1908</v>
      </c>
      <c r="F301" s="94"/>
      <c r="G301" s="94" t="s">
        <v>1909</v>
      </c>
    </row>
    <row r="302" spans="1:7" ht="12.75">
      <c r="A302" s="94">
        <v>302</v>
      </c>
      <c r="B302" s="94" t="s">
        <v>26</v>
      </c>
      <c r="C302" s="94" t="s">
        <v>1552</v>
      </c>
      <c r="D302" s="94">
        <v>24</v>
      </c>
      <c r="E302" s="94" t="s">
        <v>1910</v>
      </c>
      <c r="F302" s="94"/>
      <c r="G302" s="94" t="s">
        <v>1911</v>
      </c>
    </row>
    <row r="303" spans="1:7" ht="12.75">
      <c r="A303" s="94">
        <v>302</v>
      </c>
      <c r="B303" s="94" t="s">
        <v>26</v>
      </c>
      <c r="C303" s="94" t="s">
        <v>1552</v>
      </c>
      <c r="D303" s="94">
        <v>25</v>
      </c>
      <c r="E303" s="94" t="s">
        <v>1912</v>
      </c>
      <c r="F303" s="94"/>
      <c r="G303" s="94" t="s">
        <v>1913</v>
      </c>
    </row>
    <row r="304" spans="1:7" ht="12.75">
      <c r="A304" s="94">
        <v>302</v>
      </c>
      <c r="B304" s="94" t="s">
        <v>26</v>
      </c>
      <c r="C304" s="94" t="s">
        <v>1552</v>
      </c>
      <c r="D304" s="94">
        <v>26</v>
      </c>
      <c r="E304" s="94" t="s">
        <v>1914</v>
      </c>
      <c r="F304" s="94"/>
      <c r="G304" s="94" t="s">
        <v>1915</v>
      </c>
    </row>
    <row r="305" spans="1:7" ht="12.75">
      <c r="A305" s="94">
        <v>302</v>
      </c>
      <c r="B305" s="94" t="s">
        <v>26</v>
      </c>
      <c r="C305" s="94" t="s">
        <v>1552</v>
      </c>
      <c r="D305" s="94">
        <v>27</v>
      </c>
      <c r="E305" s="94" t="s">
        <v>1916</v>
      </c>
      <c r="F305" s="94"/>
      <c r="G305" s="94" t="s">
        <v>1917</v>
      </c>
    </row>
    <row r="306" spans="1:7" ht="12.75">
      <c r="A306" s="94">
        <v>302</v>
      </c>
      <c r="B306" s="94" t="s">
        <v>26</v>
      </c>
      <c r="C306" s="94" t="s">
        <v>1552</v>
      </c>
      <c r="D306" s="94">
        <v>28</v>
      </c>
      <c r="E306" s="94" t="s">
        <v>1918</v>
      </c>
      <c r="F306" s="94"/>
      <c r="G306" s="94" t="s">
        <v>1919</v>
      </c>
    </row>
    <row r="307" spans="1:7" ht="12.75">
      <c r="A307" s="94">
        <v>302</v>
      </c>
      <c r="B307" s="94" t="s">
        <v>26</v>
      </c>
      <c r="C307" s="94" t="s">
        <v>1552</v>
      </c>
      <c r="D307" s="94">
        <v>29</v>
      </c>
      <c r="E307" s="94" t="s">
        <v>1920</v>
      </c>
      <c r="F307" s="94"/>
      <c r="G307" s="94" t="s">
        <v>1921</v>
      </c>
    </row>
    <row r="308" spans="1:7" ht="12.75">
      <c r="A308" s="94">
        <v>302</v>
      </c>
      <c r="B308" s="94" t="s">
        <v>26</v>
      </c>
      <c r="C308" s="94" t="s">
        <v>1552</v>
      </c>
      <c r="D308" s="94">
        <v>30</v>
      </c>
      <c r="E308" s="94" t="s">
        <v>1922</v>
      </c>
      <c r="F308" s="94"/>
      <c r="G308" s="94" t="s">
        <v>1923</v>
      </c>
    </row>
    <row r="309" spans="1:7" ht="12.75">
      <c r="A309" s="94">
        <v>302</v>
      </c>
      <c r="B309" s="94" t="s">
        <v>26</v>
      </c>
      <c r="C309" s="94" t="s">
        <v>1552</v>
      </c>
      <c r="D309" s="94">
        <v>31</v>
      </c>
      <c r="E309" s="94" t="s">
        <v>1572</v>
      </c>
      <c r="F309" s="94" t="s">
        <v>1571</v>
      </c>
      <c r="G309" s="94" t="s">
        <v>126</v>
      </c>
    </row>
    <row r="310" spans="1:7" ht="12.75">
      <c r="A310" s="94">
        <v>302</v>
      </c>
      <c r="B310" s="94" t="s">
        <v>26</v>
      </c>
      <c r="C310" s="94" t="s">
        <v>1552</v>
      </c>
      <c r="D310" s="94">
        <v>32</v>
      </c>
      <c r="E310" s="94" t="s">
        <v>1924</v>
      </c>
      <c r="F310" s="94"/>
      <c r="G310" s="94" t="s">
        <v>1925</v>
      </c>
    </row>
    <row r="311" spans="1:7" ht="12.75">
      <c r="A311" s="94">
        <v>302</v>
      </c>
      <c r="B311" s="94" t="s">
        <v>26</v>
      </c>
      <c r="C311" s="94" t="s">
        <v>1552</v>
      </c>
      <c r="D311" s="94">
        <v>33</v>
      </c>
      <c r="E311" s="94" t="s">
        <v>1926</v>
      </c>
      <c r="F311" s="94"/>
      <c r="G311" s="94" t="s">
        <v>1927</v>
      </c>
    </row>
    <row r="312" spans="1:7" ht="12.75">
      <c r="A312" s="94">
        <v>302</v>
      </c>
      <c r="B312" s="94" t="s">
        <v>26</v>
      </c>
      <c r="C312" s="94" t="s">
        <v>1552</v>
      </c>
      <c r="D312" s="94">
        <v>40</v>
      </c>
      <c r="E312" s="94" t="s">
        <v>1690</v>
      </c>
      <c r="F312" s="94"/>
      <c r="G312" s="94" t="s">
        <v>1270</v>
      </c>
    </row>
    <row r="313" spans="1:7" ht="12.75">
      <c r="A313" s="94">
        <v>302</v>
      </c>
      <c r="B313" s="94" t="s">
        <v>26</v>
      </c>
      <c r="C313" s="94" t="s">
        <v>1552</v>
      </c>
      <c r="D313" s="94">
        <v>99</v>
      </c>
      <c r="E313" s="94" t="s">
        <v>1338</v>
      </c>
      <c r="F313" s="94"/>
      <c r="G313" s="94" t="s">
        <v>53</v>
      </c>
    </row>
    <row r="314" spans="1:7" ht="12.75">
      <c r="A314" s="94">
        <v>552</v>
      </c>
      <c r="B314" s="94" t="s">
        <v>1793</v>
      </c>
      <c r="C314" s="94" t="s">
        <v>1794</v>
      </c>
      <c r="D314" s="94">
        <v>1</v>
      </c>
      <c r="E314" s="94"/>
      <c r="F314" s="94"/>
      <c r="G314" s="94" t="s">
        <v>1976</v>
      </c>
    </row>
    <row r="315" spans="1:7" ht="12.75">
      <c r="A315" s="94">
        <v>552</v>
      </c>
      <c r="B315" s="94" t="s">
        <v>1793</v>
      </c>
      <c r="C315" s="94" t="s">
        <v>1794</v>
      </c>
      <c r="D315" s="94">
        <v>2</v>
      </c>
      <c r="E315" s="94"/>
      <c r="F315" s="94"/>
      <c r="G315" s="94" t="s">
        <v>1816</v>
      </c>
    </row>
    <row r="316" spans="1:7" ht="12.75">
      <c r="A316" s="94">
        <v>552</v>
      </c>
      <c r="B316" s="94" t="s">
        <v>1793</v>
      </c>
      <c r="C316" s="94" t="s">
        <v>1794</v>
      </c>
      <c r="D316" s="94">
        <v>99</v>
      </c>
      <c r="E316" s="94" t="s">
        <v>1338</v>
      </c>
      <c r="F316" s="94"/>
      <c r="G316" s="94" t="s">
        <v>53</v>
      </c>
    </row>
    <row r="317" spans="1:7" ht="12.75">
      <c r="A317" s="94">
        <v>576</v>
      </c>
      <c r="B317" s="94" t="s">
        <v>1798</v>
      </c>
      <c r="C317" s="94" t="s">
        <v>1799</v>
      </c>
      <c r="D317" s="94">
        <v>2</v>
      </c>
      <c r="E317" s="94" t="s">
        <v>1819</v>
      </c>
      <c r="F317" s="94" t="s">
        <v>1818</v>
      </c>
      <c r="G317" s="94" t="s">
        <v>1817</v>
      </c>
    </row>
    <row r="318" spans="1:7" ht="12.75">
      <c r="A318" s="94">
        <v>576</v>
      </c>
      <c r="B318" s="94" t="s">
        <v>1798</v>
      </c>
      <c r="C318" s="94" t="s">
        <v>1799</v>
      </c>
      <c r="D318" s="94">
        <v>3</v>
      </c>
      <c r="E318" s="94" t="s">
        <v>1822</v>
      </c>
      <c r="F318" s="94" t="s">
        <v>1821</v>
      </c>
      <c r="G318" s="94" t="s">
        <v>1820</v>
      </c>
    </row>
    <row r="319" spans="1:7" ht="12.75">
      <c r="A319" s="94">
        <v>576</v>
      </c>
      <c r="B319" s="94" t="s">
        <v>1798</v>
      </c>
      <c r="C319" s="94" t="s">
        <v>1799</v>
      </c>
      <c r="D319" s="94">
        <v>7</v>
      </c>
      <c r="E319" s="94" t="s">
        <v>1824</v>
      </c>
      <c r="F319" s="94"/>
      <c r="G319" s="94" t="s">
        <v>1823</v>
      </c>
    </row>
    <row r="320" spans="1:7" ht="12.75">
      <c r="A320" s="94">
        <v>576</v>
      </c>
      <c r="B320" s="94" t="s">
        <v>1798</v>
      </c>
      <c r="C320" s="94" t="s">
        <v>1799</v>
      </c>
      <c r="D320" s="94">
        <v>17</v>
      </c>
      <c r="E320" s="94" t="s">
        <v>1827</v>
      </c>
      <c r="F320" s="94" t="s">
        <v>1826</v>
      </c>
      <c r="G320" s="94" t="s">
        <v>1825</v>
      </c>
    </row>
    <row r="321" spans="1:7" ht="12.75">
      <c r="A321" s="94">
        <v>576</v>
      </c>
      <c r="B321" s="94" t="s">
        <v>1798</v>
      </c>
      <c r="C321" s="94" t="s">
        <v>1799</v>
      </c>
      <c r="D321" s="94">
        <v>18</v>
      </c>
      <c r="E321" s="94" t="s">
        <v>1830</v>
      </c>
      <c r="F321" s="94" t="s">
        <v>1829</v>
      </c>
      <c r="G321" s="94" t="s">
        <v>1828</v>
      </c>
    </row>
    <row r="322" spans="1:7" ht="12.75">
      <c r="A322" s="94">
        <v>576</v>
      </c>
      <c r="B322" s="94" t="s">
        <v>1798</v>
      </c>
      <c r="C322" s="94" t="s">
        <v>1799</v>
      </c>
      <c r="D322" s="94">
        <v>19</v>
      </c>
      <c r="E322" s="94" t="s">
        <v>1833</v>
      </c>
      <c r="F322" s="94" t="s">
        <v>1832</v>
      </c>
      <c r="G322" s="94" t="s">
        <v>1831</v>
      </c>
    </row>
    <row r="323" spans="1:7" ht="12.75">
      <c r="A323" s="94">
        <v>576</v>
      </c>
      <c r="B323" s="94" t="s">
        <v>1798</v>
      </c>
      <c r="C323" s="94" t="s">
        <v>1799</v>
      </c>
      <c r="D323" s="94">
        <v>20</v>
      </c>
      <c r="E323" s="94" t="s">
        <v>1835</v>
      </c>
      <c r="F323" s="94" t="s">
        <v>1834</v>
      </c>
      <c r="G323" s="94" t="s">
        <v>1706</v>
      </c>
    </row>
    <row r="324" spans="1:7" ht="12.75">
      <c r="A324" s="94">
        <v>576</v>
      </c>
      <c r="B324" s="94" t="s">
        <v>1798</v>
      </c>
      <c r="C324" s="94" t="s">
        <v>1799</v>
      </c>
      <c r="D324" s="94">
        <v>21</v>
      </c>
      <c r="E324" s="94" t="s">
        <v>1837</v>
      </c>
      <c r="F324" s="94"/>
      <c r="G324" s="94" t="s">
        <v>1836</v>
      </c>
    </row>
    <row r="325" spans="1:7" ht="12.75">
      <c r="A325" s="94">
        <v>576</v>
      </c>
      <c r="B325" s="94" t="s">
        <v>1798</v>
      </c>
      <c r="C325" s="94" t="s">
        <v>1799</v>
      </c>
      <c r="D325" s="94">
        <v>22</v>
      </c>
      <c r="E325" s="94" t="s">
        <v>1840</v>
      </c>
      <c r="F325" s="94" t="s">
        <v>1839</v>
      </c>
      <c r="G325" s="94" t="s">
        <v>1838</v>
      </c>
    </row>
    <row r="326" spans="1:7" ht="12.75">
      <c r="A326" s="94">
        <v>576</v>
      </c>
      <c r="B326" s="94" t="s">
        <v>1798</v>
      </c>
      <c r="C326" s="94" t="s">
        <v>1799</v>
      </c>
      <c r="D326" s="94">
        <v>23</v>
      </c>
      <c r="E326" s="94" t="s">
        <v>1842</v>
      </c>
      <c r="F326" s="94"/>
      <c r="G326" s="94" t="s">
        <v>1841</v>
      </c>
    </row>
    <row r="327" spans="1:7" ht="12.75">
      <c r="A327" s="94">
        <v>576</v>
      </c>
      <c r="B327" s="94" t="s">
        <v>1798</v>
      </c>
      <c r="C327" s="94" t="s">
        <v>1799</v>
      </c>
      <c r="D327" s="94">
        <v>25</v>
      </c>
      <c r="E327" s="94" t="s">
        <v>1845</v>
      </c>
      <c r="F327" s="94" t="s">
        <v>1844</v>
      </c>
      <c r="G327" s="94" t="s">
        <v>1843</v>
      </c>
    </row>
    <row r="328" spans="1:7" ht="12.75">
      <c r="A328" s="94">
        <v>576</v>
      </c>
      <c r="B328" s="94" t="s">
        <v>1798</v>
      </c>
      <c r="C328" s="94" t="s">
        <v>1799</v>
      </c>
      <c r="D328" s="94">
        <v>99</v>
      </c>
      <c r="E328" s="94" t="s">
        <v>1338</v>
      </c>
      <c r="F328" s="94"/>
      <c r="G328" s="94" t="s">
        <v>53</v>
      </c>
    </row>
    <row r="329" spans="1:7" ht="12.75">
      <c r="A329" s="94">
        <v>613</v>
      </c>
      <c r="B329" s="94" t="s">
        <v>245</v>
      </c>
      <c r="C329" s="94" t="s">
        <v>245</v>
      </c>
      <c r="D329" s="94">
        <v>1</v>
      </c>
      <c r="E329" s="94" t="s">
        <v>1397</v>
      </c>
      <c r="F329" s="94" t="s">
        <v>1396</v>
      </c>
      <c r="G329" s="94" t="s">
        <v>63</v>
      </c>
    </row>
    <row r="330" spans="1:7" ht="12.75">
      <c r="A330" s="94">
        <v>613</v>
      </c>
      <c r="B330" s="94" t="s">
        <v>245</v>
      </c>
      <c r="C330" s="94" t="s">
        <v>245</v>
      </c>
      <c r="D330" s="94">
        <v>2</v>
      </c>
      <c r="E330" s="94" t="s">
        <v>3177</v>
      </c>
      <c r="F330" s="94" t="s">
        <v>3176</v>
      </c>
      <c r="G330" s="94" t="s">
        <v>1974</v>
      </c>
    </row>
    <row r="331" spans="1:7" ht="12.75">
      <c r="A331" s="94">
        <v>613</v>
      </c>
      <c r="B331" s="94" t="s">
        <v>245</v>
      </c>
      <c r="C331" s="94" t="s">
        <v>245</v>
      </c>
      <c r="D331" s="94">
        <v>3</v>
      </c>
      <c r="E331" s="94" t="s">
        <v>3179</v>
      </c>
      <c r="F331" s="94" t="s">
        <v>3178</v>
      </c>
      <c r="G331" s="94" t="s">
        <v>108</v>
      </c>
    </row>
    <row r="332" spans="1:7" ht="12.75">
      <c r="A332" s="94">
        <v>613</v>
      </c>
      <c r="B332" s="94" t="s">
        <v>245</v>
      </c>
      <c r="C332" s="94" t="s">
        <v>245</v>
      </c>
      <c r="D332" s="94">
        <v>4</v>
      </c>
      <c r="E332" s="94" t="s">
        <v>3181</v>
      </c>
      <c r="F332" s="94" t="s">
        <v>3180</v>
      </c>
      <c r="G332" s="94" t="s">
        <v>3105</v>
      </c>
    </row>
    <row r="333" spans="1:7" ht="12.75">
      <c r="A333" s="94">
        <v>613</v>
      </c>
      <c r="B333" s="94" t="s">
        <v>245</v>
      </c>
      <c r="C333" s="94" t="s">
        <v>245</v>
      </c>
      <c r="D333" s="94">
        <v>99</v>
      </c>
      <c r="E333" s="94" t="s">
        <v>1338</v>
      </c>
      <c r="F333" s="94" t="s">
        <v>1337</v>
      </c>
      <c r="G333" s="94" t="s">
        <v>53</v>
      </c>
    </row>
    <row r="334" spans="1:7" ht="12.75">
      <c r="A334" s="94">
        <v>701</v>
      </c>
      <c r="B334" s="94" t="s">
        <v>16</v>
      </c>
      <c r="C334" s="94" t="s">
        <v>1450</v>
      </c>
      <c r="D334" s="94">
        <v>1</v>
      </c>
      <c r="E334" s="94" t="s">
        <v>1452</v>
      </c>
      <c r="F334" s="94" t="s">
        <v>1451</v>
      </c>
      <c r="G334" s="94" t="s">
        <v>127</v>
      </c>
    </row>
    <row r="335" spans="1:7" ht="12.75">
      <c r="A335" s="94">
        <v>701</v>
      </c>
      <c r="B335" s="94" t="s">
        <v>16</v>
      </c>
      <c r="C335" s="94" t="s">
        <v>1450</v>
      </c>
      <c r="D335" s="94">
        <v>2</v>
      </c>
      <c r="E335" s="94" t="s">
        <v>1397</v>
      </c>
      <c r="F335" s="94" t="s">
        <v>1396</v>
      </c>
      <c r="G335" s="94" t="s">
        <v>128</v>
      </c>
    </row>
    <row r="336" spans="1:7" ht="12.75">
      <c r="A336" s="94">
        <v>701</v>
      </c>
      <c r="B336" s="94" t="s">
        <v>16</v>
      </c>
      <c r="C336" s="94" t="s">
        <v>1450</v>
      </c>
      <c r="D336" s="94">
        <v>4</v>
      </c>
      <c r="E336" s="94"/>
      <c r="F336" s="94"/>
      <c r="G336" s="94" t="s">
        <v>1271</v>
      </c>
    </row>
    <row r="337" spans="1:7" ht="12.75">
      <c r="A337" s="94">
        <v>701</v>
      </c>
      <c r="B337" s="94" t="s">
        <v>16</v>
      </c>
      <c r="C337" s="94" t="s">
        <v>1450</v>
      </c>
      <c r="D337" s="94">
        <v>5</v>
      </c>
      <c r="E337" s="94"/>
      <c r="F337" s="94"/>
      <c r="G337" s="94" t="s">
        <v>1272</v>
      </c>
    </row>
    <row r="338" spans="1:7" ht="12.75">
      <c r="A338" s="94">
        <v>701</v>
      </c>
      <c r="B338" s="94" t="s">
        <v>16</v>
      </c>
      <c r="C338" s="94" t="s">
        <v>1450</v>
      </c>
      <c r="D338" s="94">
        <v>6</v>
      </c>
      <c r="E338" s="94"/>
      <c r="F338" s="94"/>
      <c r="G338" s="94" t="s">
        <v>1273</v>
      </c>
    </row>
    <row r="339" spans="1:7" ht="12.75">
      <c r="A339" s="94">
        <v>701</v>
      </c>
      <c r="B339" s="94" t="s">
        <v>16</v>
      </c>
      <c r="C339" s="94" t="s">
        <v>1450</v>
      </c>
      <c r="D339" s="94">
        <v>7</v>
      </c>
      <c r="E339" s="94" t="s">
        <v>1454</v>
      </c>
      <c r="F339" s="94" t="s">
        <v>1453</v>
      </c>
      <c r="G339" s="94" t="s">
        <v>129</v>
      </c>
    </row>
    <row r="340" spans="1:7" ht="12.75">
      <c r="A340" s="94">
        <v>701</v>
      </c>
      <c r="B340" s="94" t="s">
        <v>16</v>
      </c>
      <c r="C340" s="94" t="s">
        <v>1450</v>
      </c>
      <c r="D340" s="94">
        <v>8</v>
      </c>
      <c r="E340" s="94" t="s">
        <v>1456</v>
      </c>
      <c r="F340" s="94" t="s">
        <v>1455</v>
      </c>
      <c r="G340" s="94" t="s">
        <v>130</v>
      </c>
    </row>
    <row r="341" spans="1:7" ht="12.75">
      <c r="A341" s="94">
        <v>701</v>
      </c>
      <c r="B341" s="94" t="s">
        <v>16</v>
      </c>
      <c r="C341" s="94" t="s">
        <v>1450</v>
      </c>
      <c r="D341" s="94">
        <v>10</v>
      </c>
      <c r="E341" s="94" t="s">
        <v>1458</v>
      </c>
      <c r="F341" s="94" t="s">
        <v>1457</v>
      </c>
      <c r="G341" s="94" t="s">
        <v>131</v>
      </c>
    </row>
    <row r="342" spans="1:7" ht="12.75">
      <c r="A342" s="94">
        <v>701</v>
      </c>
      <c r="B342" s="94" t="s">
        <v>16</v>
      </c>
      <c r="C342" s="94" t="s">
        <v>1450</v>
      </c>
      <c r="D342" s="94">
        <v>11</v>
      </c>
      <c r="E342" s="94" t="s">
        <v>1460</v>
      </c>
      <c r="F342" s="94" t="s">
        <v>1459</v>
      </c>
      <c r="G342" s="94" t="s">
        <v>132</v>
      </c>
    </row>
    <row r="343" spans="1:7" ht="12.75">
      <c r="A343" s="94">
        <v>701</v>
      </c>
      <c r="B343" s="94" t="s">
        <v>16</v>
      </c>
      <c r="C343" s="94" t="s">
        <v>1450</v>
      </c>
      <c r="D343" s="94">
        <v>12</v>
      </c>
      <c r="E343" s="94" t="s">
        <v>1414</v>
      </c>
      <c r="F343" s="94" t="s">
        <v>1413</v>
      </c>
      <c r="G343" s="94" t="s">
        <v>1274</v>
      </c>
    </row>
    <row r="344" spans="1:7" ht="12.75">
      <c r="A344" s="94">
        <v>701</v>
      </c>
      <c r="B344" s="94" t="s">
        <v>16</v>
      </c>
      <c r="C344" s="94" t="s">
        <v>1450</v>
      </c>
      <c r="D344" s="94">
        <v>13</v>
      </c>
      <c r="E344" s="94" t="s">
        <v>1462</v>
      </c>
      <c r="F344" s="94" t="s">
        <v>1461</v>
      </c>
      <c r="G344" s="94" t="s">
        <v>133</v>
      </c>
    </row>
    <row r="345" spans="1:7" ht="12.75">
      <c r="A345" s="94">
        <v>701</v>
      </c>
      <c r="B345" s="94" t="s">
        <v>16</v>
      </c>
      <c r="C345" s="94" t="s">
        <v>1450</v>
      </c>
      <c r="D345" s="94">
        <v>14</v>
      </c>
      <c r="E345" s="94" t="s">
        <v>1464</v>
      </c>
      <c r="F345" s="94" t="s">
        <v>1463</v>
      </c>
      <c r="G345" s="94" t="s">
        <v>134</v>
      </c>
    </row>
    <row r="346" spans="1:7" ht="12.75">
      <c r="A346" s="94">
        <v>701</v>
      </c>
      <c r="B346" s="94" t="s">
        <v>16</v>
      </c>
      <c r="C346" s="94" t="s">
        <v>1450</v>
      </c>
      <c r="D346" s="94">
        <v>15</v>
      </c>
      <c r="E346" s="94" t="s">
        <v>1466</v>
      </c>
      <c r="F346" s="94" t="s">
        <v>1465</v>
      </c>
      <c r="G346" s="94" t="s">
        <v>135</v>
      </c>
    </row>
    <row r="347" spans="1:7" ht="12.75">
      <c r="A347" s="94">
        <v>701</v>
      </c>
      <c r="B347" s="94" t="s">
        <v>16</v>
      </c>
      <c r="C347" s="94" t="s">
        <v>1450</v>
      </c>
      <c r="D347" s="94">
        <v>71</v>
      </c>
      <c r="E347" s="94" t="s">
        <v>1467</v>
      </c>
      <c r="F347" s="94" t="s">
        <v>1691</v>
      </c>
      <c r="G347" s="94" t="s">
        <v>136</v>
      </c>
    </row>
    <row r="348" spans="1:7" ht="12.75">
      <c r="A348" s="94">
        <v>701</v>
      </c>
      <c r="B348" s="94" t="s">
        <v>16</v>
      </c>
      <c r="C348" s="94" t="s">
        <v>1450</v>
      </c>
      <c r="D348" s="94">
        <v>99</v>
      </c>
      <c r="E348" s="94" t="s">
        <v>1338</v>
      </c>
      <c r="F348" s="94"/>
      <c r="G348" s="94" t="s">
        <v>53</v>
      </c>
    </row>
    <row r="349" spans="1:7" ht="12.75">
      <c r="A349" s="94">
        <v>742</v>
      </c>
      <c r="B349" s="94" t="s">
        <v>1237</v>
      </c>
      <c r="C349" s="94" t="s">
        <v>1468</v>
      </c>
      <c r="D349" s="94">
        <v>1</v>
      </c>
      <c r="E349" s="94" t="s">
        <v>1469</v>
      </c>
      <c r="F349" s="94"/>
      <c r="G349" s="94" t="s">
        <v>1275</v>
      </c>
    </row>
    <row r="350" spans="1:7" ht="12.75">
      <c r="A350" s="94">
        <v>742</v>
      </c>
      <c r="B350" s="94" t="s">
        <v>1237</v>
      </c>
      <c r="C350" s="94" t="s">
        <v>1468</v>
      </c>
      <c r="D350" s="94">
        <v>2</v>
      </c>
      <c r="E350" s="94" t="s">
        <v>1470</v>
      </c>
      <c r="F350" s="94"/>
      <c r="G350" s="94" t="s">
        <v>1276</v>
      </c>
    </row>
    <row r="351" spans="1:7" ht="12.75">
      <c r="A351" s="94">
        <v>742</v>
      </c>
      <c r="B351" s="94" t="s">
        <v>1237</v>
      </c>
      <c r="C351" s="94" t="s">
        <v>1468</v>
      </c>
      <c r="D351" s="94">
        <v>3</v>
      </c>
      <c r="E351" s="94" t="s">
        <v>1472</v>
      </c>
      <c r="F351" s="94"/>
      <c r="G351" s="94" t="s">
        <v>1277</v>
      </c>
    </row>
    <row r="352" spans="1:7" ht="12.75">
      <c r="A352" s="94">
        <v>742</v>
      </c>
      <c r="B352" s="94" t="s">
        <v>1237</v>
      </c>
      <c r="C352" s="94" t="s">
        <v>1468</v>
      </c>
      <c r="D352" s="94">
        <v>4</v>
      </c>
      <c r="E352" s="94" t="s">
        <v>1473</v>
      </c>
      <c r="F352" s="94"/>
      <c r="G352" s="94" t="s">
        <v>1278</v>
      </c>
    </row>
    <row r="353" spans="1:7" ht="12.75">
      <c r="A353" s="94">
        <v>742</v>
      </c>
      <c r="B353" s="94" t="s">
        <v>1237</v>
      </c>
      <c r="C353" s="94" t="s">
        <v>1468</v>
      </c>
      <c r="D353" s="94">
        <v>99</v>
      </c>
      <c r="E353" s="94" t="s">
        <v>1338</v>
      </c>
      <c r="F353" s="94"/>
      <c r="G353" s="94" t="s">
        <v>53</v>
      </c>
    </row>
    <row r="354" spans="1:7" ht="12.75">
      <c r="A354" s="94">
        <v>801</v>
      </c>
      <c r="B354" s="94" t="s">
        <v>2</v>
      </c>
      <c r="C354" s="94" t="s">
        <v>1333</v>
      </c>
      <c r="D354" s="94">
        <v>2</v>
      </c>
      <c r="E354" s="94" t="s">
        <v>1334</v>
      </c>
      <c r="F354" s="94"/>
      <c r="G354" s="94" t="s">
        <v>115</v>
      </c>
    </row>
    <row r="355" spans="1:7" ht="12.75">
      <c r="A355" s="94">
        <v>801</v>
      </c>
      <c r="B355" s="94" t="s">
        <v>2</v>
      </c>
      <c r="C355" s="94" t="s">
        <v>1333</v>
      </c>
      <c r="D355" s="94">
        <v>5</v>
      </c>
      <c r="E355" s="94" t="s">
        <v>2480</v>
      </c>
      <c r="F355" s="94" t="s">
        <v>2481</v>
      </c>
      <c r="G355" s="94" t="s">
        <v>2482</v>
      </c>
    </row>
    <row r="356" spans="1:7" ht="12.75">
      <c r="A356" s="94">
        <v>801</v>
      </c>
      <c r="B356" s="94" t="s">
        <v>2</v>
      </c>
      <c r="C356" s="94" t="s">
        <v>1333</v>
      </c>
      <c r="D356" s="94">
        <v>72</v>
      </c>
      <c r="E356" s="94" t="s">
        <v>1336</v>
      </c>
      <c r="F356" s="94" t="s">
        <v>1335</v>
      </c>
      <c r="G356" s="94" t="s">
        <v>137</v>
      </c>
    </row>
    <row r="357" spans="1:7" ht="12.75">
      <c r="A357" s="94">
        <v>801</v>
      </c>
      <c r="B357" s="94" t="s">
        <v>2</v>
      </c>
      <c r="C357" s="94" t="s">
        <v>1333</v>
      </c>
      <c r="D357" s="94">
        <v>99</v>
      </c>
      <c r="E357" s="94" t="s">
        <v>1338</v>
      </c>
      <c r="F357" s="94"/>
      <c r="G357" s="94" t="s">
        <v>53</v>
      </c>
    </row>
    <row r="358" spans="1:7" ht="12.75">
      <c r="A358" s="94">
        <v>820</v>
      </c>
      <c r="B358" s="94" t="s">
        <v>19</v>
      </c>
      <c r="C358" s="94" t="s">
        <v>1480</v>
      </c>
      <c r="D358" s="94">
        <v>1</v>
      </c>
      <c r="E358" s="94" t="s">
        <v>1472</v>
      </c>
      <c r="F358" s="94" t="s">
        <v>1471</v>
      </c>
      <c r="G358" s="94" t="s">
        <v>138</v>
      </c>
    </row>
    <row r="359" spans="1:7" ht="12.75">
      <c r="A359" s="94">
        <v>820</v>
      </c>
      <c r="B359" s="94" t="s">
        <v>19</v>
      </c>
      <c r="C359" s="94" t="s">
        <v>1480</v>
      </c>
      <c r="D359" s="94">
        <v>2</v>
      </c>
      <c r="E359" s="94" t="s">
        <v>1482</v>
      </c>
      <c r="F359" s="94" t="s">
        <v>1481</v>
      </c>
      <c r="G359" s="94" t="s">
        <v>139</v>
      </c>
    </row>
    <row r="360" spans="1:7" ht="12.75">
      <c r="A360" s="94">
        <v>820</v>
      </c>
      <c r="B360" s="94" t="s">
        <v>19</v>
      </c>
      <c r="C360" s="94" t="s">
        <v>1480</v>
      </c>
      <c r="D360" s="94">
        <v>99</v>
      </c>
      <c r="E360" s="94" t="s">
        <v>1338</v>
      </c>
      <c r="F360" s="94"/>
      <c r="G360" s="94" t="s">
        <v>53</v>
      </c>
    </row>
    <row r="361" spans="1:7" ht="12.75">
      <c r="A361" s="94">
        <v>918</v>
      </c>
      <c r="B361" s="94" t="s">
        <v>1288</v>
      </c>
      <c r="C361" s="94" t="s">
        <v>1400</v>
      </c>
      <c r="D361" s="94">
        <v>1</v>
      </c>
      <c r="E361" s="94" t="s">
        <v>1402</v>
      </c>
      <c r="F361" s="94" t="s">
        <v>1401</v>
      </c>
      <c r="G361" s="94" t="s">
        <v>140</v>
      </c>
    </row>
    <row r="362" spans="1:8" ht="12.75">
      <c r="A362" s="94">
        <v>918</v>
      </c>
      <c r="B362" s="94" t="s">
        <v>1288</v>
      </c>
      <c r="C362" s="94" t="s">
        <v>1400</v>
      </c>
      <c r="D362" s="94">
        <v>2</v>
      </c>
      <c r="E362" s="94" t="s">
        <v>1404</v>
      </c>
      <c r="F362" s="94" t="s">
        <v>1403</v>
      </c>
      <c r="G362" s="94" t="s">
        <v>9</v>
      </c>
      <c r="H362" s="94"/>
    </row>
    <row r="363" spans="1:8" ht="12.75">
      <c r="A363" s="94">
        <v>918</v>
      </c>
      <c r="B363" s="94" t="s">
        <v>1288</v>
      </c>
      <c r="C363" s="94" t="s">
        <v>1400</v>
      </c>
      <c r="D363" s="94">
        <v>3</v>
      </c>
      <c r="E363" s="94" t="s">
        <v>1406</v>
      </c>
      <c r="F363" s="94" t="s">
        <v>1405</v>
      </c>
      <c r="G363" s="94" t="s">
        <v>141</v>
      </c>
      <c r="H363" s="94"/>
    </row>
    <row r="364" spans="1:8" ht="12.75">
      <c r="A364" s="94">
        <v>918</v>
      </c>
      <c r="B364" s="94" t="s">
        <v>1288</v>
      </c>
      <c r="C364" s="94" t="s">
        <v>1400</v>
      </c>
      <c r="D364" s="94">
        <v>4</v>
      </c>
      <c r="E364" s="94" t="s">
        <v>1408</v>
      </c>
      <c r="F364" s="94" t="s">
        <v>1407</v>
      </c>
      <c r="G364" s="94" t="s">
        <v>142</v>
      </c>
      <c r="H364" s="94"/>
    </row>
    <row r="365" spans="1:8" ht="12.75">
      <c r="A365" s="94">
        <v>918</v>
      </c>
      <c r="B365" s="94" t="s">
        <v>1288</v>
      </c>
      <c r="C365" s="94" t="s">
        <v>1400</v>
      </c>
      <c r="D365" s="94">
        <v>99</v>
      </c>
      <c r="E365" s="94" t="s">
        <v>1338</v>
      </c>
      <c r="F365" s="94"/>
      <c r="G365" s="94" t="s">
        <v>53</v>
      </c>
      <c r="H365" s="94"/>
    </row>
    <row r="366" spans="1:7" ht="12.75">
      <c r="A366" s="94">
        <v>1601</v>
      </c>
      <c r="B366" s="94" t="s">
        <v>1377</v>
      </c>
      <c r="C366" s="94" t="s">
        <v>1378</v>
      </c>
      <c r="D366" s="94">
        <v>1</v>
      </c>
      <c r="E366" s="94"/>
      <c r="F366" s="94" t="s">
        <v>1977</v>
      </c>
      <c r="G366" s="94" t="s">
        <v>1377</v>
      </c>
    </row>
    <row r="367" spans="2:3" ht="12.75">
      <c r="B367" s="94"/>
      <c r="C367" s="94"/>
    </row>
  </sheetData>
  <sheetProtection/>
  <autoFilter ref="A1:G366">
    <sortState ref="A2:G367">
      <sortCondition sortBy="value" ref="A2:A367"/>
      <sortCondition sortBy="value" ref="D2:D367"/>
    </sortState>
  </autoFilter>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ols>
    <col min="1" max="1" width="5.421875" style="4" bestFit="1" customWidth="1"/>
    <col min="2" max="3" width="60.7109375" style="4" customWidth="1"/>
    <col min="4" max="16384" width="9.140625" style="4" customWidth="1"/>
  </cols>
  <sheetData>
    <row r="1" spans="1:4" ht="12.75">
      <c r="A1" s="9" t="s">
        <v>1</v>
      </c>
      <c r="B1" s="10" t="s">
        <v>143</v>
      </c>
      <c r="C1" s="10" t="s">
        <v>2486</v>
      </c>
      <c r="D1" s="11"/>
    </row>
    <row r="2" spans="1:5" ht="12.75">
      <c r="A2" s="12">
        <v>1</v>
      </c>
      <c r="B2" s="13" t="s">
        <v>1283</v>
      </c>
      <c r="C2" s="13" t="s">
        <v>2487</v>
      </c>
      <c r="D2" s="11"/>
      <c r="E2" s="11"/>
    </row>
    <row r="3" spans="1:5" ht="12.75">
      <c r="A3" s="5">
        <v>2</v>
      </c>
      <c r="B3" s="14" t="s">
        <v>1284</v>
      </c>
      <c r="C3" s="14" t="s">
        <v>2488</v>
      </c>
      <c r="D3" s="11"/>
      <c r="E3" s="11"/>
    </row>
    <row r="4" spans="1:5" ht="25.5">
      <c r="A4" s="15">
        <v>3</v>
      </c>
      <c r="B4" s="16" t="s">
        <v>1285</v>
      </c>
      <c r="C4" s="16" t="s">
        <v>2489</v>
      </c>
      <c r="D4" s="11"/>
      <c r="E4" s="11"/>
    </row>
    <row r="5" spans="1:5" ht="12.75">
      <c r="A5" s="17">
        <v>5</v>
      </c>
      <c r="B5" s="16" t="s">
        <v>1286</v>
      </c>
      <c r="C5" s="16" t="s">
        <v>2923</v>
      </c>
      <c r="D5" s="11"/>
      <c r="E5" s="11"/>
    </row>
    <row r="6" spans="1:5" ht="12.75">
      <c r="A6" s="18">
        <v>8</v>
      </c>
      <c r="B6" s="19" t="s">
        <v>1287</v>
      </c>
      <c r="C6" s="19" t="s">
        <v>2490</v>
      </c>
      <c r="D6" s="11"/>
      <c r="E6" s="11"/>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6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2.8515625" style="20" customWidth="1"/>
    <col min="2" max="3" width="14.8515625" style="20" customWidth="1"/>
    <col min="4" max="4" width="9.140625" style="20" customWidth="1"/>
    <col min="5" max="5" width="25.7109375" style="20" customWidth="1"/>
    <col min="6" max="16384" width="9.140625" style="20" customWidth="1"/>
  </cols>
  <sheetData>
    <row r="1" spans="1:5" s="25" customFormat="1" ht="12.75">
      <c r="A1" s="24" t="s">
        <v>1281</v>
      </c>
      <c r="B1" s="24" t="s">
        <v>1279</v>
      </c>
      <c r="C1" s="24" t="s">
        <v>1280</v>
      </c>
      <c r="D1" s="24" t="s">
        <v>1846</v>
      </c>
      <c r="E1" s="24" t="s">
        <v>1851</v>
      </c>
    </row>
    <row r="2" spans="1:5" ht="12.75">
      <c r="A2" s="4">
        <v>55</v>
      </c>
      <c r="B2" s="4" t="s">
        <v>339</v>
      </c>
      <c r="C2" s="4" t="s">
        <v>340</v>
      </c>
      <c r="D2" s="4" t="s">
        <v>1873</v>
      </c>
      <c r="E2" s="20" t="s">
        <v>1852</v>
      </c>
    </row>
    <row r="3" spans="1:7" ht="12.75">
      <c r="A3" s="4">
        <v>57</v>
      </c>
      <c r="B3" s="4" t="s">
        <v>1238</v>
      </c>
      <c r="C3" s="4" t="s">
        <v>1238</v>
      </c>
      <c r="D3" s="4" t="s">
        <v>1874</v>
      </c>
      <c r="E3" s="20" t="s">
        <v>1852</v>
      </c>
      <c r="G3" s="25" t="s">
        <v>1872</v>
      </c>
    </row>
    <row r="4" spans="1:7" ht="12.75">
      <c r="A4" s="4">
        <v>63</v>
      </c>
      <c r="B4" s="4" t="s">
        <v>306</v>
      </c>
      <c r="C4" s="4" t="s">
        <v>307</v>
      </c>
      <c r="D4" s="4" t="s">
        <v>1873</v>
      </c>
      <c r="E4" s="20" t="s">
        <v>1852</v>
      </c>
      <c r="G4" s="20" t="s">
        <v>1875</v>
      </c>
    </row>
    <row r="5" spans="1:7" ht="12.75">
      <c r="A5" s="4">
        <v>64</v>
      </c>
      <c r="B5" s="20" t="s">
        <v>2905</v>
      </c>
      <c r="C5" s="4" t="s">
        <v>1847</v>
      </c>
      <c r="D5" s="4" t="s">
        <v>1873</v>
      </c>
      <c r="E5" s="20" t="s">
        <v>1852</v>
      </c>
      <c r="G5" s="20" t="s">
        <v>2922</v>
      </c>
    </row>
    <row r="6" spans="1:5" ht="12.75">
      <c r="A6" s="4">
        <v>65</v>
      </c>
      <c r="B6" s="4" t="s">
        <v>272</v>
      </c>
      <c r="C6" s="4" t="s">
        <v>273</v>
      </c>
      <c r="D6" s="4" t="s">
        <v>1873</v>
      </c>
      <c r="E6" s="20" t="s">
        <v>1852</v>
      </c>
    </row>
    <row r="7" spans="1:7" ht="12.75">
      <c r="A7" s="4">
        <v>66</v>
      </c>
      <c r="B7" s="20" t="s">
        <v>2910</v>
      </c>
      <c r="C7" s="20" t="s">
        <v>2911</v>
      </c>
      <c r="D7" s="4" t="s">
        <v>1873</v>
      </c>
      <c r="E7" s="20" t="s">
        <v>1852</v>
      </c>
      <c r="G7" s="25" t="s">
        <v>1872</v>
      </c>
    </row>
    <row r="8" spans="1:7" ht="12.75">
      <c r="A8" s="4">
        <v>71</v>
      </c>
      <c r="B8" s="4" t="s">
        <v>147</v>
      </c>
      <c r="C8" s="4" t="s">
        <v>148</v>
      </c>
      <c r="D8" s="4" t="s">
        <v>1873</v>
      </c>
      <c r="E8" s="20" t="s">
        <v>1852</v>
      </c>
      <c r="G8" s="20" t="s">
        <v>3680</v>
      </c>
    </row>
    <row r="9" spans="1:7" ht="12.75">
      <c r="A9" s="4">
        <v>85</v>
      </c>
      <c r="B9" s="4" t="s">
        <v>346</v>
      </c>
      <c r="C9" s="4" t="s">
        <v>346</v>
      </c>
      <c r="D9" s="4" t="s">
        <v>1874</v>
      </c>
      <c r="E9" s="20" t="s">
        <v>1852</v>
      </c>
      <c r="G9" s="20" t="s">
        <v>3679</v>
      </c>
    </row>
    <row r="10" spans="1:5" ht="12.75">
      <c r="A10" s="4">
        <v>86</v>
      </c>
      <c r="B10" s="4" t="s">
        <v>164</v>
      </c>
      <c r="C10" s="4" t="s">
        <v>165</v>
      </c>
      <c r="D10" s="4" t="s">
        <v>1873</v>
      </c>
      <c r="E10" s="20" t="s">
        <v>1852</v>
      </c>
    </row>
    <row r="11" spans="1:5" ht="12.75">
      <c r="A11" s="20">
        <v>88</v>
      </c>
      <c r="B11" s="20" t="s">
        <v>1700</v>
      </c>
      <c r="C11" s="20" t="s">
        <v>1701</v>
      </c>
      <c r="D11" s="4"/>
      <c r="E11" s="20" t="s">
        <v>1852</v>
      </c>
    </row>
    <row r="12" spans="1:5" ht="12.75">
      <c r="A12" s="20">
        <v>89</v>
      </c>
      <c r="B12" s="20" t="s">
        <v>211</v>
      </c>
      <c r="C12" s="20" t="s">
        <v>212</v>
      </c>
      <c r="D12" s="4"/>
      <c r="E12" s="20" t="s">
        <v>1852</v>
      </c>
    </row>
    <row r="13" spans="1:5" ht="12.75">
      <c r="A13" s="4">
        <v>93</v>
      </c>
      <c r="B13" s="4" t="s">
        <v>269</v>
      </c>
      <c r="C13" s="4" t="s">
        <v>269</v>
      </c>
      <c r="D13" s="4" t="s">
        <v>1874</v>
      </c>
      <c r="E13" s="20" t="s">
        <v>1852</v>
      </c>
    </row>
    <row r="14" spans="1:5" ht="12.75">
      <c r="A14" s="4">
        <v>130</v>
      </c>
      <c r="B14" s="4" t="s">
        <v>149</v>
      </c>
      <c r="C14" s="4" t="s">
        <v>150</v>
      </c>
      <c r="D14" s="4" t="s">
        <v>1873</v>
      </c>
      <c r="E14" s="20" t="s">
        <v>1854</v>
      </c>
    </row>
    <row r="15" spans="1:5" ht="12.75">
      <c r="A15" s="4">
        <v>133</v>
      </c>
      <c r="B15" s="4" t="s">
        <v>252</v>
      </c>
      <c r="C15" s="4" t="s">
        <v>253</v>
      </c>
      <c r="D15" s="4" t="s">
        <v>1873</v>
      </c>
      <c r="E15" s="20" t="s">
        <v>1854</v>
      </c>
    </row>
    <row r="16" spans="1:5" ht="12.75">
      <c r="A16" s="4">
        <v>136</v>
      </c>
      <c r="B16" s="4" t="s">
        <v>275</v>
      </c>
      <c r="C16" s="4" t="s">
        <v>276</v>
      </c>
      <c r="D16" s="4" t="s">
        <v>1874</v>
      </c>
      <c r="E16" s="20" t="s">
        <v>1854</v>
      </c>
    </row>
    <row r="17" spans="1:5" ht="12.75">
      <c r="A17" s="4">
        <v>139</v>
      </c>
      <c r="B17" s="4" t="s">
        <v>337</v>
      </c>
      <c r="C17" s="4" t="s">
        <v>338</v>
      </c>
      <c r="D17" s="4" t="s">
        <v>1873</v>
      </c>
      <c r="E17" s="20" t="s">
        <v>1854</v>
      </c>
    </row>
    <row r="18" spans="1:5" ht="12.75">
      <c r="A18" s="4">
        <v>142</v>
      </c>
      <c r="B18" s="4" t="s">
        <v>202</v>
      </c>
      <c r="C18" s="4" t="s">
        <v>203</v>
      </c>
      <c r="D18" s="4" t="s">
        <v>1874</v>
      </c>
      <c r="E18" s="20" t="s">
        <v>1854</v>
      </c>
    </row>
    <row r="19" spans="1:5" ht="12.75">
      <c r="A19" s="20">
        <v>189</v>
      </c>
      <c r="B19" s="20" t="s">
        <v>290</v>
      </c>
      <c r="C19" s="20" t="s">
        <v>291</v>
      </c>
      <c r="D19" s="4"/>
      <c r="E19" s="20" t="s">
        <v>1854</v>
      </c>
    </row>
    <row r="20" spans="1:5" ht="12.75">
      <c r="A20" s="4">
        <v>218</v>
      </c>
      <c r="B20" s="4" t="s">
        <v>315</v>
      </c>
      <c r="C20" s="4" t="s">
        <v>316</v>
      </c>
      <c r="D20" s="4" t="s">
        <v>1873</v>
      </c>
      <c r="E20" s="20" t="s">
        <v>1855</v>
      </c>
    </row>
    <row r="21" spans="1:5" ht="12.75">
      <c r="A21" s="4">
        <v>225</v>
      </c>
      <c r="B21" s="4" t="s">
        <v>153</v>
      </c>
      <c r="C21" s="4" t="s">
        <v>153</v>
      </c>
      <c r="D21" s="4" t="s">
        <v>1848</v>
      </c>
      <c r="E21" s="20" t="s">
        <v>1855</v>
      </c>
    </row>
    <row r="22" spans="1:5" ht="12.75">
      <c r="A22" s="4">
        <v>227</v>
      </c>
      <c r="B22" s="4" t="s">
        <v>173</v>
      </c>
      <c r="C22" s="4" t="s">
        <v>173</v>
      </c>
      <c r="D22" s="4" t="s">
        <v>1873</v>
      </c>
      <c r="E22" s="20" t="s">
        <v>1855</v>
      </c>
    </row>
    <row r="23" spans="1:5" ht="12.75">
      <c r="A23" s="4">
        <v>228</v>
      </c>
      <c r="B23" s="4" t="s">
        <v>177</v>
      </c>
      <c r="C23" s="4" t="s">
        <v>177</v>
      </c>
      <c r="D23" s="4" t="s">
        <v>1848</v>
      </c>
      <c r="E23" s="20" t="s">
        <v>1855</v>
      </c>
    </row>
    <row r="24" spans="1:5" ht="12.75">
      <c r="A24" s="4">
        <v>229</v>
      </c>
      <c r="B24" s="4" t="s">
        <v>180</v>
      </c>
      <c r="C24" s="4" t="s">
        <v>181</v>
      </c>
      <c r="D24" s="4" t="s">
        <v>1874</v>
      </c>
      <c r="E24" s="20" t="s">
        <v>1855</v>
      </c>
    </row>
    <row r="25" spans="1:5" ht="12.75">
      <c r="A25" s="4">
        <v>230</v>
      </c>
      <c r="B25" s="20" t="s">
        <v>2891</v>
      </c>
      <c r="C25" s="20" t="s">
        <v>2891</v>
      </c>
      <c r="D25" s="4" t="s">
        <v>1874</v>
      </c>
      <c r="E25" s="20" t="s">
        <v>1855</v>
      </c>
    </row>
    <row r="26" spans="1:5" ht="12.75">
      <c r="A26" s="4">
        <v>231</v>
      </c>
      <c r="B26" s="20" t="s">
        <v>2879</v>
      </c>
      <c r="C26" s="20" t="s">
        <v>2880</v>
      </c>
      <c r="D26" s="4" t="s">
        <v>1848</v>
      </c>
      <c r="E26" s="20" t="s">
        <v>1855</v>
      </c>
    </row>
    <row r="27" spans="1:5" ht="12.75">
      <c r="A27" s="4">
        <v>232</v>
      </c>
      <c r="B27" s="4" t="s">
        <v>184</v>
      </c>
      <c r="C27" s="4" t="s">
        <v>185</v>
      </c>
      <c r="D27" s="4" t="s">
        <v>1848</v>
      </c>
      <c r="E27" s="20" t="s">
        <v>1855</v>
      </c>
    </row>
    <row r="28" spans="1:5" ht="12.75">
      <c r="A28" s="4">
        <v>233</v>
      </c>
      <c r="B28" s="4" t="s">
        <v>190</v>
      </c>
      <c r="C28" s="4" t="s">
        <v>191</v>
      </c>
      <c r="D28" s="4" t="s">
        <v>1848</v>
      </c>
      <c r="E28" s="20" t="s">
        <v>1855</v>
      </c>
    </row>
    <row r="29" spans="1:5" ht="12.75">
      <c r="A29" s="4">
        <v>234</v>
      </c>
      <c r="B29" s="20" t="s">
        <v>2892</v>
      </c>
      <c r="C29" s="20" t="s">
        <v>2892</v>
      </c>
      <c r="D29" s="4" t="s">
        <v>1874</v>
      </c>
      <c r="E29" s="20" t="s">
        <v>1855</v>
      </c>
    </row>
    <row r="30" spans="1:5" ht="12.75">
      <c r="A30" s="4">
        <v>235</v>
      </c>
      <c r="B30" s="20" t="s">
        <v>2881</v>
      </c>
      <c r="C30" s="20" t="s">
        <v>2882</v>
      </c>
      <c r="D30" s="4" t="s">
        <v>1848</v>
      </c>
      <c r="E30" s="20" t="s">
        <v>1855</v>
      </c>
    </row>
    <row r="31" spans="1:5" ht="12.75">
      <c r="A31" s="4">
        <v>236</v>
      </c>
      <c r="B31" s="4" t="s">
        <v>167</v>
      </c>
      <c r="C31" s="4" t="s">
        <v>168</v>
      </c>
      <c r="D31" s="4" t="s">
        <v>1848</v>
      </c>
      <c r="E31" s="20" t="s">
        <v>1855</v>
      </c>
    </row>
    <row r="32" spans="1:5" ht="12.75">
      <c r="A32" s="4">
        <v>238</v>
      </c>
      <c r="B32" s="4" t="s">
        <v>209</v>
      </c>
      <c r="C32" s="4" t="s">
        <v>210</v>
      </c>
      <c r="D32" s="4" t="s">
        <v>1848</v>
      </c>
      <c r="E32" s="20" t="s">
        <v>1855</v>
      </c>
    </row>
    <row r="33" spans="1:5" ht="12.75">
      <c r="A33" s="4">
        <v>239</v>
      </c>
      <c r="B33" s="4" t="s">
        <v>217</v>
      </c>
      <c r="C33" s="4" t="s">
        <v>217</v>
      </c>
      <c r="D33" s="4" t="s">
        <v>1873</v>
      </c>
      <c r="E33" s="20" t="s">
        <v>1855</v>
      </c>
    </row>
    <row r="34" spans="1:5" ht="12.75">
      <c r="A34" s="4">
        <v>240</v>
      </c>
      <c r="B34" s="4" t="s">
        <v>218</v>
      </c>
      <c r="C34" s="4" t="s">
        <v>219</v>
      </c>
      <c r="D34" s="4" t="s">
        <v>1848</v>
      </c>
      <c r="E34" s="20" t="s">
        <v>1855</v>
      </c>
    </row>
    <row r="35" spans="1:5" ht="12.75">
      <c r="A35" s="4">
        <v>241</v>
      </c>
      <c r="B35" s="4" t="s">
        <v>222</v>
      </c>
      <c r="C35" s="4" t="s">
        <v>222</v>
      </c>
      <c r="D35" s="4" t="s">
        <v>1874</v>
      </c>
      <c r="E35" s="20" t="s">
        <v>1855</v>
      </c>
    </row>
    <row r="36" spans="1:5" ht="12.75">
      <c r="A36" s="4">
        <v>243</v>
      </c>
      <c r="B36" s="4" t="s">
        <v>226</v>
      </c>
      <c r="C36" s="4" t="s">
        <v>227</v>
      </c>
      <c r="D36" s="4" t="s">
        <v>1848</v>
      </c>
      <c r="E36" s="20" t="s">
        <v>1855</v>
      </c>
    </row>
    <row r="37" spans="1:5" ht="12.75">
      <c r="A37" s="4">
        <v>244</v>
      </c>
      <c r="B37" s="4" t="s">
        <v>228</v>
      </c>
      <c r="C37" s="4" t="s">
        <v>229</v>
      </c>
      <c r="D37" s="4" t="s">
        <v>1848</v>
      </c>
      <c r="E37" s="20" t="s">
        <v>1855</v>
      </c>
    </row>
    <row r="38" spans="1:5" ht="12.75">
      <c r="A38" s="4">
        <v>245</v>
      </c>
      <c r="B38" s="4" t="s">
        <v>205</v>
      </c>
      <c r="C38" s="4" t="s">
        <v>206</v>
      </c>
      <c r="D38" s="4" t="s">
        <v>1848</v>
      </c>
      <c r="E38" s="20" t="s">
        <v>1855</v>
      </c>
    </row>
    <row r="39" spans="1:5" ht="12.75">
      <c r="A39" s="4">
        <v>247</v>
      </c>
      <c r="B39" s="20" t="s">
        <v>194</v>
      </c>
      <c r="C39" s="4" t="s">
        <v>194</v>
      </c>
      <c r="D39" s="4" t="s">
        <v>1874</v>
      </c>
      <c r="E39" s="20" t="s">
        <v>1855</v>
      </c>
    </row>
    <row r="40" spans="1:5" ht="12.75">
      <c r="A40" s="4">
        <v>248</v>
      </c>
      <c r="B40" s="4" t="s">
        <v>246</v>
      </c>
      <c r="C40" s="4" t="s">
        <v>246</v>
      </c>
      <c r="D40" s="4" t="s">
        <v>1849</v>
      </c>
      <c r="E40" s="20" t="s">
        <v>1855</v>
      </c>
    </row>
    <row r="41" spans="1:5" ht="12.75">
      <c r="A41" s="4">
        <v>249</v>
      </c>
      <c r="B41" s="4" t="s">
        <v>250</v>
      </c>
      <c r="C41" s="4" t="s">
        <v>250</v>
      </c>
      <c r="D41" s="4" t="s">
        <v>1848</v>
      </c>
      <c r="E41" s="20" t="s">
        <v>1855</v>
      </c>
    </row>
    <row r="42" spans="1:5" ht="12.75">
      <c r="A42" s="4">
        <v>251</v>
      </c>
      <c r="B42" s="4" t="s">
        <v>251</v>
      </c>
      <c r="C42" s="20" t="s">
        <v>2885</v>
      </c>
      <c r="D42" s="4" t="s">
        <v>1848</v>
      </c>
      <c r="E42" s="20" t="s">
        <v>1855</v>
      </c>
    </row>
    <row r="43" spans="1:5" ht="12.75">
      <c r="A43" s="4">
        <v>252</v>
      </c>
      <c r="B43" s="4" t="s">
        <v>254</v>
      </c>
      <c r="C43" s="4" t="s">
        <v>254</v>
      </c>
      <c r="D43" s="4" t="s">
        <v>1848</v>
      </c>
      <c r="E43" s="20" t="s">
        <v>1855</v>
      </c>
    </row>
    <row r="44" spans="1:5" ht="12.75">
      <c r="A44" s="4">
        <v>253</v>
      </c>
      <c r="B44" s="4" t="s">
        <v>255</v>
      </c>
      <c r="C44" s="4" t="s">
        <v>255</v>
      </c>
      <c r="D44" s="4" t="s">
        <v>1848</v>
      </c>
      <c r="E44" s="20" t="s">
        <v>1855</v>
      </c>
    </row>
    <row r="45" spans="1:5" ht="12.75">
      <c r="A45" s="4">
        <v>255</v>
      </c>
      <c r="B45" s="4" t="s">
        <v>259</v>
      </c>
      <c r="C45" s="4" t="s">
        <v>259</v>
      </c>
      <c r="D45" s="4" t="s">
        <v>1848</v>
      </c>
      <c r="E45" s="20" t="s">
        <v>1855</v>
      </c>
    </row>
    <row r="46" spans="1:5" ht="12.75">
      <c r="A46" s="4">
        <v>256</v>
      </c>
      <c r="B46" s="4" t="s">
        <v>261</v>
      </c>
      <c r="C46" s="4" t="s">
        <v>262</v>
      </c>
      <c r="D46" s="4" t="s">
        <v>1848</v>
      </c>
      <c r="E46" s="20" t="s">
        <v>1855</v>
      </c>
    </row>
    <row r="47" spans="1:5" ht="12.75">
      <c r="A47" s="4">
        <v>257</v>
      </c>
      <c r="B47" s="4" t="s">
        <v>263</v>
      </c>
      <c r="C47" s="4" t="s">
        <v>264</v>
      </c>
      <c r="D47" s="4" t="s">
        <v>1873</v>
      </c>
      <c r="E47" s="20" t="s">
        <v>1855</v>
      </c>
    </row>
    <row r="48" spans="1:5" ht="12.75">
      <c r="A48" s="4">
        <v>259</v>
      </c>
      <c r="B48" s="4" t="s">
        <v>277</v>
      </c>
      <c r="C48" s="4" t="s">
        <v>277</v>
      </c>
      <c r="D48" s="4" t="s">
        <v>1848</v>
      </c>
      <c r="E48" s="20" t="s">
        <v>1855</v>
      </c>
    </row>
    <row r="49" spans="1:5" ht="12.75">
      <c r="A49" s="4">
        <v>260</v>
      </c>
      <c r="B49" s="4" t="s">
        <v>285</v>
      </c>
      <c r="C49" s="4" t="s">
        <v>285</v>
      </c>
      <c r="D49" s="4" t="s">
        <v>1848</v>
      </c>
      <c r="E49" s="20" t="s">
        <v>1855</v>
      </c>
    </row>
    <row r="50" spans="1:5" ht="12.75">
      <c r="A50" s="4">
        <v>261</v>
      </c>
      <c r="B50" s="4" t="s">
        <v>286</v>
      </c>
      <c r="C50" s="20" t="s">
        <v>2897</v>
      </c>
      <c r="D50" s="4" t="s">
        <v>1874</v>
      </c>
      <c r="E50" s="20" t="s">
        <v>1855</v>
      </c>
    </row>
    <row r="51" spans="1:5" ht="12.75">
      <c r="A51" s="4">
        <v>265</v>
      </c>
      <c r="B51" s="4" t="s">
        <v>356</v>
      </c>
      <c r="C51" s="4" t="s">
        <v>356</v>
      </c>
      <c r="D51" s="4" t="s">
        <v>1849</v>
      </c>
      <c r="E51" s="20" t="s">
        <v>1855</v>
      </c>
    </row>
    <row r="52" spans="1:5" ht="12.75">
      <c r="A52" s="4">
        <v>266</v>
      </c>
      <c r="B52" s="4" t="s">
        <v>302</v>
      </c>
      <c r="C52" s="4" t="s">
        <v>302</v>
      </c>
      <c r="D52" s="4" t="s">
        <v>1848</v>
      </c>
      <c r="E52" s="20" t="s">
        <v>1855</v>
      </c>
    </row>
    <row r="53" spans="1:5" ht="12.75">
      <c r="A53" s="4">
        <v>268</v>
      </c>
      <c r="B53" s="20" t="s">
        <v>2886</v>
      </c>
      <c r="C53" s="20" t="s">
        <v>2887</v>
      </c>
      <c r="D53" s="4" t="s">
        <v>1848</v>
      </c>
      <c r="E53" s="20" t="s">
        <v>1855</v>
      </c>
    </row>
    <row r="54" spans="1:5" ht="12.75">
      <c r="A54" s="4">
        <v>269</v>
      </c>
      <c r="B54" s="4" t="s">
        <v>304</v>
      </c>
      <c r="C54" s="4" t="s">
        <v>305</v>
      </c>
      <c r="D54" s="4" t="s">
        <v>1848</v>
      </c>
      <c r="E54" s="20" t="s">
        <v>1855</v>
      </c>
    </row>
    <row r="55" spans="1:5" ht="12.75">
      <c r="A55" s="4">
        <v>270</v>
      </c>
      <c r="B55" s="4" t="s">
        <v>308</v>
      </c>
      <c r="C55" s="4" t="s">
        <v>308</v>
      </c>
      <c r="D55" s="4" t="s">
        <v>1873</v>
      </c>
      <c r="E55" s="20" t="s">
        <v>1855</v>
      </c>
    </row>
    <row r="56" spans="1:5" ht="12.75">
      <c r="A56" s="4">
        <v>271</v>
      </c>
      <c r="B56" s="4" t="s">
        <v>207</v>
      </c>
      <c r="C56" s="4" t="s">
        <v>208</v>
      </c>
      <c r="D56" s="4" t="s">
        <v>1848</v>
      </c>
      <c r="E56" s="20" t="s">
        <v>1855</v>
      </c>
    </row>
    <row r="57" spans="1:5" ht="12.75">
      <c r="A57" s="4">
        <v>272</v>
      </c>
      <c r="B57" s="4" t="s">
        <v>309</v>
      </c>
      <c r="C57" s="4" t="s">
        <v>309</v>
      </c>
      <c r="D57" s="4" t="s">
        <v>1848</v>
      </c>
      <c r="E57" s="20" t="s">
        <v>1855</v>
      </c>
    </row>
    <row r="58" spans="1:5" ht="12.75">
      <c r="A58" s="4">
        <v>273</v>
      </c>
      <c r="B58" s="4" t="s">
        <v>311</v>
      </c>
      <c r="C58" s="4" t="s">
        <v>312</v>
      </c>
      <c r="D58" s="4" t="s">
        <v>1848</v>
      </c>
      <c r="E58" s="20" t="s">
        <v>1855</v>
      </c>
    </row>
    <row r="59" spans="1:5" ht="12.75">
      <c r="A59" s="4">
        <v>274</v>
      </c>
      <c r="B59" s="4" t="s">
        <v>196</v>
      </c>
      <c r="C59" s="4" t="s">
        <v>196</v>
      </c>
      <c r="D59" s="4" t="s">
        <v>1848</v>
      </c>
      <c r="E59" s="20" t="s">
        <v>1855</v>
      </c>
    </row>
    <row r="60" spans="1:5" ht="12.75">
      <c r="A60" s="4">
        <v>275</v>
      </c>
      <c r="B60" s="4" t="s">
        <v>279</v>
      </c>
      <c r="C60" s="4" t="s">
        <v>280</v>
      </c>
      <c r="D60" s="4" t="s">
        <v>1873</v>
      </c>
      <c r="E60" s="20" t="s">
        <v>1855</v>
      </c>
    </row>
    <row r="61" spans="1:5" ht="12.75">
      <c r="A61" s="4">
        <v>276</v>
      </c>
      <c r="B61" s="20" t="s">
        <v>2914</v>
      </c>
      <c r="C61" s="20" t="s">
        <v>2915</v>
      </c>
      <c r="D61" s="4" t="s">
        <v>1873</v>
      </c>
      <c r="E61" s="20" t="s">
        <v>1855</v>
      </c>
    </row>
    <row r="62" spans="1:5" ht="12.75">
      <c r="A62" s="4">
        <v>278</v>
      </c>
      <c r="B62" s="4" t="s">
        <v>323</v>
      </c>
      <c r="C62" s="4" t="s">
        <v>324</v>
      </c>
      <c r="D62" s="4" t="s">
        <v>1848</v>
      </c>
      <c r="E62" s="20" t="s">
        <v>1855</v>
      </c>
    </row>
    <row r="63" spans="1:5" ht="12.75">
      <c r="A63" s="4">
        <v>279</v>
      </c>
      <c r="B63" s="4" t="s">
        <v>1696</v>
      </c>
      <c r="C63" s="4" t="s">
        <v>1697</v>
      </c>
      <c r="D63" s="4" t="s">
        <v>1848</v>
      </c>
      <c r="E63" s="20" t="s">
        <v>1855</v>
      </c>
    </row>
    <row r="64" spans="1:5" ht="12.75">
      <c r="A64" s="4">
        <v>280</v>
      </c>
      <c r="B64" s="4" t="s">
        <v>326</v>
      </c>
      <c r="C64" s="4" t="s">
        <v>326</v>
      </c>
      <c r="D64" s="4" t="s">
        <v>1874</v>
      </c>
      <c r="E64" s="20" t="s">
        <v>1855</v>
      </c>
    </row>
    <row r="65" spans="1:5" ht="12.75">
      <c r="A65" s="4">
        <v>282</v>
      </c>
      <c r="B65" s="4" t="s">
        <v>329</v>
      </c>
      <c r="C65" s="4" t="s">
        <v>330</v>
      </c>
      <c r="D65" s="4" t="s">
        <v>1848</v>
      </c>
      <c r="E65" s="20" t="s">
        <v>1855</v>
      </c>
    </row>
    <row r="66" spans="1:5" ht="12.75">
      <c r="A66" s="4">
        <v>283</v>
      </c>
      <c r="B66" s="4" t="s">
        <v>334</v>
      </c>
      <c r="C66" s="4" t="s">
        <v>334</v>
      </c>
      <c r="D66" s="4" t="s">
        <v>1848</v>
      </c>
      <c r="E66" s="20" t="s">
        <v>1855</v>
      </c>
    </row>
    <row r="67" spans="1:5" ht="12.75">
      <c r="A67" s="4">
        <v>285</v>
      </c>
      <c r="B67" s="4" t="s">
        <v>344</v>
      </c>
      <c r="C67" s="4" t="s">
        <v>345</v>
      </c>
      <c r="D67" s="4" t="s">
        <v>1848</v>
      </c>
      <c r="E67" s="20" t="s">
        <v>1855</v>
      </c>
    </row>
    <row r="68" spans="1:5" ht="12.75">
      <c r="A68" s="4">
        <v>287</v>
      </c>
      <c r="B68" s="4" t="s">
        <v>176</v>
      </c>
      <c r="C68" s="4" t="s">
        <v>176</v>
      </c>
      <c r="D68" s="4" t="s">
        <v>1848</v>
      </c>
      <c r="E68" s="20" t="s">
        <v>1855</v>
      </c>
    </row>
    <row r="69" spans="1:5" ht="12.75">
      <c r="A69" s="4">
        <v>288</v>
      </c>
      <c r="B69" s="4" t="s">
        <v>354</v>
      </c>
      <c r="C69" s="4" t="s">
        <v>355</v>
      </c>
      <c r="D69" s="4" t="s">
        <v>1848</v>
      </c>
      <c r="E69" s="20" t="s">
        <v>1855</v>
      </c>
    </row>
    <row r="70" spans="1:5" ht="12.75">
      <c r="A70" s="20">
        <v>289</v>
      </c>
      <c r="B70" s="20" t="s">
        <v>320</v>
      </c>
      <c r="C70" s="20" t="s">
        <v>321</v>
      </c>
      <c r="D70" s="4"/>
      <c r="E70" s="20" t="s">
        <v>1855</v>
      </c>
    </row>
    <row r="71" spans="1:5" ht="12.75">
      <c r="A71" s="20">
        <v>298</v>
      </c>
      <c r="B71" s="20" t="s">
        <v>145</v>
      </c>
      <c r="C71" s="20" t="s">
        <v>146</v>
      </c>
      <c r="D71" s="4"/>
      <c r="E71" s="20" t="s">
        <v>1853</v>
      </c>
    </row>
    <row r="72" spans="1:5" ht="12.75">
      <c r="A72" s="4">
        <v>336</v>
      </c>
      <c r="B72" s="4" t="s">
        <v>193</v>
      </c>
      <c r="C72" s="4" t="s">
        <v>193</v>
      </c>
      <c r="D72" s="4" t="s">
        <v>1873</v>
      </c>
      <c r="E72" s="20" t="s">
        <v>1856</v>
      </c>
    </row>
    <row r="73" spans="1:5" ht="12.75">
      <c r="A73" s="4">
        <v>338</v>
      </c>
      <c r="B73" s="4" t="s">
        <v>195</v>
      </c>
      <c r="C73" s="4" t="s">
        <v>195</v>
      </c>
      <c r="D73" s="4" t="s">
        <v>1873</v>
      </c>
      <c r="E73" s="20" t="s">
        <v>1856</v>
      </c>
    </row>
    <row r="74" spans="1:5" ht="12.75">
      <c r="A74" s="4">
        <v>340</v>
      </c>
      <c r="B74" s="4" t="s">
        <v>199</v>
      </c>
      <c r="C74" s="20" t="s">
        <v>2909</v>
      </c>
      <c r="D74" s="4" t="s">
        <v>1873</v>
      </c>
      <c r="E74" s="20" t="s">
        <v>1856</v>
      </c>
    </row>
    <row r="75" spans="1:5" ht="12.75">
      <c r="A75" s="4">
        <v>342</v>
      </c>
      <c r="B75" s="4" t="s">
        <v>204</v>
      </c>
      <c r="C75" s="4" t="s">
        <v>204</v>
      </c>
      <c r="D75" s="4" t="s">
        <v>1874</v>
      </c>
      <c r="E75" s="20" t="s">
        <v>1856</v>
      </c>
    </row>
    <row r="76" spans="1:5" ht="12.75">
      <c r="A76" s="4">
        <v>347</v>
      </c>
      <c r="B76" s="4" t="s">
        <v>225</v>
      </c>
      <c r="C76" s="4" t="s">
        <v>225</v>
      </c>
      <c r="D76" s="4" t="s">
        <v>1874</v>
      </c>
      <c r="E76" s="20" t="s">
        <v>1856</v>
      </c>
    </row>
    <row r="77" spans="1:5" ht="12.75">
      <c r="A77" s="4">
        <v>349</v>
      </c>
      <c r="B77" s="4" t="s">
        <v>231</v>
      </c>
      <c r="C77" s="4" t="s">
        <v>232</v>
      </c>
      <c r="D77" s="4" t="s">
        <v>1848</v>
      </c>
      <c r="E77" s="20" t="s">
        <v>1856</v>
      </c>
    </row>
    <row r="78" spans="1:5" ht="12.75">
      <c r="A78" s="4">
        <v>351</v>
      </c>
      <c r="B78" s="4" t="s">
        <v>233</v>
      </c>
      <c r="C78" s="4" t="s">
        <v>233</v>
      </c>
      <c r="D78" s="4" t="s">
        <v>1874</v>
      </c>
      <c r="E78" s="20" t="s">
        <v>1856</v>
      </c>
    </row>
    <row r="79" spans="1:5" ht="12.75">
      <c r="A79" s="4">
        <v>352</v>
      </c>
      <c r="B79" s="4" t="s">
        <v>166</v>
      </c>
      <c r="C79" s="4" t="s">
        <v>166</v>
      </c>
      <c r="D79" s="20" t="s">
        <v>1873</v>
      </c>
      <c r="E79" s="20" t="s">
        <v>1856</v>
      </c>
    </row>
    <row r="80" spans="1:5" ht="12.75">
      <c r="A80" s="4">
        <v>354</v>
      </c>
      <c r="B80" s="4" t="s">
        <v>241</v>
      </c>
      <c r="C80" s="4" t="s">
        <v>242</v>
      </c>
      <c r="D80" s="4" t="s">
        <v>1873</v>
      </c>
      <c r="E80" s="20" t="s">
        <v>1856</v>
      </c>
    </row>
    <row r="81" spans="1:5" ht="12.75">
      <c r="A81" s="4">
        <v>358</v>
      </c>
      <c r="B81" s="4" t="s">
        <v>265</v>
      </c>
      <c r="C81" s="4" t="s">
        <v>266</v>
      </c>
      <c r="D81" s="4" t="s">
        <v>1873</v>
      </c>
      <c r="E81" s="20" t="s">
        <v>1856</v>
      </c>
    </row>
    <row r="82" spans="1:5" ht="12.75">
      <c r="A82" s="4">
        <v>364</v>
      </c>
      <c r="B82" s="4" t="s">
        <v>284</v>
      </c>
      <c r="C82" s="4" t="s">
        <v>284</v>
      </c>
      <c r="D82" s="4" t="s">
        <v>1874</v>
      </c>
      <c r="E82" s="20" t="s">
        <v>1856</v>
      </c>
    </row>
    <row r="83" spans="1:5" ht="12.75">
      <c r="A83" s="4">
        <v>366</v>
      </c>
      <c r="B83" s="4" t="s">
        <v>296</v>
      </c>
      <c r="C83" s="4" t="s">
        <v>296</v>
      </c>
      <c r="D83" s="4" t="s">
        <v>1873</v>
      </c>
      <c r="E83" s="20" t="s">
        <v>1856</v>
      </c>
    </row>
    <row r="84" spans="1:5" ht="12.75">
      <c r="A84" s="4">
        <v>377</v>
      </c>
      <c r="B84" s="4" t="s">
        <v>154</v>
      </c>
      <c r="C84" s="20" t="s">
        <v>2904</v>
      </c>
      <c r="D84" s="4" t="s">
        <v>1873</v>
      </c>
      <c r="E84" s="20" t="s">
        <v>1856</v>
      </c>
    </row>
    <row r="85" spans="1:5" ht="12.75">
      <c r="A85" s="4">
        <v>378</v>
      </c>
      <c r="B85" s="4" t="s">
        <v>197</v>
      </c>
      <c r="C85" s="4" t="s">
        <v>198</v>
      </c>
      <c r="D85" s="4" t="s">
        <v>1873</v>
      </c>
      <c r="E85" s="20" t="s">
        <v>1856</v>
      </c>
    </row>
    <row r="86" spans="1:5" ht="12.75">
      <c r="A86" s="20">
        <v>380</v>
      </c>
      <c r="B86" s="20" t="s">
        <v>1242</v>
      </c>
      <c r="C86" s="20" t="s">
        <v>1243</v>
      </c>
      <c r="D86" s="4"/>
      <c r="E86" s="20" t="s">
        <v>1856</v>
      </c>
    </row>
    <row r="87" spans="1:5" ht="12.75">
      <c r="A87" s="4">
        <v>381</v>
      </c>
      <c r="B87" s="4" t="s">
        <v>223</v>
      </c>
      <c r="C87" s="4" t="s">
        <v>224</v>
      </c>
      <c r="D87" s="4" t="s">
        <v>1873</v>
      </c>
      <c r="E87" s="20" t="s">
        <v>1856</v>
      </c>
    </row>
    <row r="88" spans="1:5" ht="12.75">
      <c r="A88" s="4">
        <v>383</v>
      </c>
      <c r="B88" s="20" t="s">
        <v>2916</v>
      </c>
      <c r="C88" s="20" t="s">
        <v>2917</v>
      </c>
      <c r="D88" s="4" t="s">
        <v>1873</v>
      </c>
      <c r="E88" s="20" t="s">
        <v>1856</v>
      </c>
    </row>
    <row r="89" spans="1:5" ht="12.75">
      <c r="A89" s="4">
        <v>384</v>
      </c>
      <c r="B89" s="20" t="s">
        <v>2918</v>
      </c>
      <c r="C89" s="20" t="s">
        <v>2919</v>
      </c>
      <c r="D89" s="4" t="s">
        <v>1873</v>
      </c>
      <c r="E89" s="20" t="s">
        <v>1856</v>
      </c>
    </row>
    <row r="90" spans="1:5" ht="12.75">
      <c r="A90" s="4">
        <v>385</v>
      </c>
      <c r="B90" s="4" t="s">
        <v>274</v>
      </c>
      <c r="C90" s="4" t="s">
        <v>274</v>
      </c>
      <c r="D90" s="4" t="s">
        <v>1873</v>
      </c>
      <c r="E90" s="20" t="s">
        <v>1856</v>
      </c>
    </row>
    <row r="91" spans="1:5" ht="12.75">
      <c r="A91" s="20">
        <v>389</v>
      </c>
      <c r="B91" s="20" t="s">
        <v>288</v>
      </c>
      <c r="C91" s="20" t="s">
        <v>289</v>
      </c>
      <c r="D91" s="4"/>
      <c r="E91" s="20" t="s">
        <v>1856</v>
      </c>
    </row>
    <row r="92" spans="1:5" ht="12.75">
      <c r="A92" s="4">
        <v>425</v>
      </c>
      <c r="B92" s="4" t="s">
        <v>155</v>
      </c>
      <c r="C92" s="4" t="s">
        <v>156</v>
      </c>
      <c r="D92" s="4" t="s">
        <v>1873</v>
      </c>
      <c r="E92" s="20" t="s">
        <v>1857</v>
      </c>
    </row>
    <row r="93" spans="1:5" ht="12.75">
      <c r="A93" s="4">
        <v>428</v>
      </c>
      <c r="B93" s="4" t="s">
        <v>171</v>
      </c>
      <c r="C93" s="4" t="s">
        <v>172</v>
      </c>
      <c r="D93" s="4" t="s">
        <v>1874</v>
      </c>
      <c r="E93" s="20" t="s">
        <v>1857</v>
      </c>
    </row>
    <row r="94" spans="1:5" ht="12.75">
      <c r="A94" s="4">
        <v>431</v>
      </c>
      <c r="B94" s="4" t="s">
        <v>174</v>
      </c>
      <c r="C94" s="4" t="s">
        <v>175</v>
      </c>
      <c r="D94" s="4" t="s">
        <v>1873</v>
      </c>
      <c r="E94" s="20" t="s">
        <v>1857</v>
      </c>
    </row>
    <row r="95" spans="1:5" ht="12.75">
      <c r="A95" s="4">
        <v>434</v>
      </c>
      <c r="B95" s="4" t="s">
        <v>186</v>
      </c>
      <c r="C95" s="4" t="s">
        <v>187</v>
      </c>
      <c r="D95" s="4" t="s">
        <v>1873</v>
      </c>
      <c r="E95" s="20" t="s">
        <v>1857</v>
      </c>
    </row>
    <row r="96" spans="1:5" ht="12.75">
      <c r="A96" s="4">
        <v>437</v>
      </c>
      <c r="B96" s="4" t="s">
        <v>188</v>
      </c>
      <c r="C96" s="4" t="s">
        <v>189</v>
      </c>
      <c r="D96" s="4" t="s">
        <v>1873</v>
      </c>
      <c r="E96" s="20" t="s">
        <v>1857</v>
      </c>
    </row>
    <row r="97" spans="1:5" ht="12.75">
      <c r="A97" s="4">
        <v>440</v>
      </c>
      <c r="B97" s="4" t="s">
        <v>200</v>
      </c>
      <c r="C97" s="4" t="s">
        <v>201</v>
      </c>
      <c r="D97" s="4" t="s">
        <v>1873</v>
      </c>
      <c r="E97" s="20" t="s">
        <v>1857</v>
      </c>
    </row>
    <row r="98" spans="1:5" ht="12.75">
      <c r="A98" s="4">
        <v>446</v>
      </c>
      <c r="B98" s="4" t="s">
        <v>230</v>
      </c>
      <c r="C98" s="4" t="s">
        <v>230</v>
      </c>
      <c r="D98" s="4" t="s">
        <v>1874</v>
      </c>
      <c r="E98" s="20" t="s">
        <v>1857</v>
      </c>
    </row>
    <row r="99" spans="1:5" ht="12.75">
      <c r="A99" s="4">
        <v>451</v>
      </c>
      <c r="B99" s="4" t="s">
        <v>298</v>
      </c>
      <c r="C99" s="4" t="s">
        <v>298</v>
      </c>
      <c r="D99" s="4" t="s">
        <v>1874</v>
      </c>
      <c r="E99" s="20" t="s">
        <v>1857</v>
      </c>
    </row>
    <row r="100" spans="1:5" ht="12.75">
      <c r="A100" s="4">
        <v>454</v>
      </c>
      <c r="B100" s="4" t="s">
        <v>299</v>
      </c>
      <c r="C100" s="4" t="s">
        <v>300</v>
      </c>
      <c r="D100" s="4" t="s">
        <v>1873</v>
      </c>
      <c r="E100" s="20" t="s">
        <v>1857</v>
      </c>
    </row>
    <row r="101" spans="1:5" ht="12.75">
      <c r="A101" s="4">
        <v>457</v>
      </c>
      <c r="B101" s="4" t="s">
        <v>325</v>
      </c>
      <c r="C101" s="4" t="s">
        <v>325</v>
      </c>
      <c r="D101" s="4" t="s">
        <v>1873</v>
      </c>
      <c r="E101" s="20" t="s">
        <v>1857</v>
      </c>
    </row>
    <row r="102" spans="1:5" ht="12.75">
      <c r="A102" s="4">
        <v>460</v>
      </c>
      <c r="B102" s="4" t="s">
        <v>347</v>
      </c>
      <c r="C102" s="4" t="s">
        <v>347</v>
      </c>
      <c r="D102" s="4" t="s">
        <v>1873</v>
      </c>
      <c r="E102" s="20" t="s">
        <v>1857</v>
      </c>
    </row>
    <row r="103" spans="1:5" ht="12.75">
      <c r="A103" s="4">
        <v>463</v>
      </c>
      <c r="B103" s="4" t="s">
        <v>351</v>
      </c>
      <c r="C103" s="4" t="s">
        <v>351</v>
      </c>
      <c r="D103" s="4" t="s">
        <v>1873</v>
      </c>
      <c r="E103" s="20" t="s">
        <v>1857</v>
      </c>
    </row>
    <row r="104" spans="1:5" ht="12.75">
      <c r="A104" s="20">
        <v>489</v>
      </c>
      <c r="B104" s="20" t="s">
        <v>317</v>
      </c>
      <c r="C104" s="20" t="s">
        <v>318</v>
      </c>
      <c r="D104" s="4"/>
      <c r="E104" s="20" t="s">
        <v>1857</v>
      </c>
    </row>
    <row r="105" spans="1:5" ht="12.75">
      <c r="A105" s="20">
        <v>498</v>
      </c>
      <c r="B105" s="20" t="s">
        <v>151</v>
      </c>
      <c r="C105" s="20" t="s">
        <v>152</v>
      </c>
      <c r="D105" s="4"/>
      <c r="E105" s="20" t="s">
        <v>1858</v>
      </c>
    </row>
    <row r="106" spans="1:5" ht="12.75">
      <c r="A106" s="4">
        <v>540</v>
      </c>
      <c r="B106" s="4" t="s">
        <v>238</v>
      </c>
      <c r="C106" s="4" t="s">
        <v>238</v>
      </c>
      <c r="D106" s="4" t="s">
        <v>1873</v>
      </c>
      <c r="E106" s="20" t="s">
        <v>1859</v>
      </c>
    </row>
    <row r="107" spans="1:5" ht="12.75">
      <c r="A107" s="4">
        <v>543</v>
      </c>
      <c r="B107" s="20" t="s">
        <v>239</v>
      </c>
      <c r="C107" s="20" t="s">
        <v>239</v>
      </c>
      <c r="D107" s="20" t="s">
        <v>1873</v>
      </c>
      <c r="E107" s="20" t="s">
        <v>1859</v>
      </c>
    </row>
    <row r="108" spans="1:5" ht="12.75">
      <c r="A108" s="4">
        <v>549</v>
      </c>
      <c r="B108" s="4" t="s">
        <v>243</v>
      </c>
      <c r="C108" s="4" t="s">
        <v>244</v>
      </c>
      <c r="D108" s="4" t="s">
        <v>1873</v>
      </c>
      <c r="E108" s="20" t="s">
        <v>1859</v>
      </c>
    </row>
    <row r="109" spans="1:5" ht="12.75">
      <c r="A109" s="4">
        <v>550</v>
      </c>
      <c r="B109" s="20" t="s">
        <v>2903</v>
      </c>
      <c r="C109" s="4" t="s">
        <v>1850</v>
      </c>
      <c r="D109" s="4" t="s">
        <v>1874</v>
      </c>
      <c r="E109" s="20" t="s">
        <v>1859</v>
      </c>
    </row>
    <row r="110" spans="1:5" ht="12.75">
      <c r="A110" s="4">
        <v>555</v>
      </c>
      <c r="B110" s="4" t="s">
        <v>248</v>
      </c>
      <c r="C110" s="4" t="s">
        <v>249</v>
      </c>
      <c r="D110" s="4" t="s">
        <v>1873</v>
      </c>
      <c r="E110" s="20" t="s">
        <v>1859</v>
      </c>
    </row>
    <row r="111" spans="1:5" ht="12.75">
      <c r="A111" s="4">
        <v>573</v>
      </c>
      <c r="B111" s="20" t="s">
        <v>2899</v>
      </c>
      <c r="C111" s="20" t="s">
        <v>2900</v>
      </c>
      <c r="D111" s="4" t="s">
        <v>1874</v>
      </c>
      <c r="E111" s="20" t="s">
        <v>1859</v>
      </c>
    </row>
    <row r="112" spans="1:5" ht="12.75">
      <c r="A112" s="4">
        <v>580</v>
      </c>
      <c r="B112" s="4" t="s">
        <v>352</v>
      </c>
      <c r="C112" s="4" t="s">
        <v>353</v>
      </c>
      <c r="D112" s="4" t="s">
        <v>1848</v>
      </c>
      <c r="E112" s="20" t="s">
        <v>1859</v>
      </c>
    </row>
    <row r="113" spans="1:5" ht="12.75">
      <c r="A113" s="20">
        <v>589</v>
      </c>
      <c r="B113" s="20" t="s">
        <v>267</v>
      </c>
      <c r="C113" s="20" t="s">
        <v>268</v>
      </c>
      <c r="D113" s="4"/>
      <c r="E113" s="20" t="s">
        <v>1859</v>
      </c>
    </row>
    <row r="114" spans="1:5" ht="12.75">
      <c r="A114" s="4">
        <v>610</v>
      </c>
      <c r="B114" s="4" t="s">
        <v>157</v>
      </c>
      <c r="C114" s="4" t="s">
        <v>158</v>
      </c>
      <c r="D114" s="4" t="s">
        <v>1874</v>
      </c>
      <c r="E114" s="20" t="s">
        <v>1861</v>
      </c>
    </row>
    <row r="115" spans="1:5" ht="12.75">
      <c r="A115" s="4">
        <v>611</v>
      </c>
      <c r="B115" s="4" t="s">
        <v>161</v>
      </c>
      <c r="C115" s="4" t="s">
        <v>162</v>
      </c>
      <c r="D115" s="4" t="s">
        <v>1873</v>
      </c>
      <c r="E115" s="20" t="s">
        <v>1861</v>
      </c>
    </row>
    <row r="116" spans="1:5" ht="12.75">
      <c r="A116" s="4">
        <v>612</v>
      </c>
      <c r="B116" s="4" t="s">
        <v>220</v>
      </c>
      <c r="C116" s="4" t="s">
        <v>221</v>
      </c>
      <c r="D116" s="4" t="s">
        <v>1874</v>
      </c>
      <c r="E116" s="20" t="s">
        <v>1861</v>
      </c>
    </row>
    <row r="117" spans="1:5" ht="12.75">
      <c r="A117" s="4">
        <v>613</v>
      </c>
      <c r="B117" s="4" t="s">
        <v>245</v>
      </c>
      <c r="C117" s="4" t="s">
        <v>245</v>
      </c>
      <c r="D117" s="4" t="s">
        <v>1873</v>
      </c>
      <c r="E117" s="20" t="s">
        <v>1861</v>
      </c>
    </row>
    <row r="118" spans="1:5" ht="12.75">
      <c r="A118" s="4">
        <v>614</v>
      </c>
      <c r="B118" s="20" t="s">
        <v>2893</v>
      </c>
      <c r="C118" s="20" t="s">
        <v>2894</v>
      </c>
      <c r="D118" s="20" t="s">
        <v>1874</v>
      </c>
      <c r="E118" s="20" t="s">
        <v>1861</v>
      </c>
    </row>
    <row r="119" spans="1:5" ht="12.75">
      <c r="A119" s="4">
        <v>615</v>
      </c>
      <c r="B119" s="4" t="s">
        <v>327</v>
      </c>
      <c r="C119" s="4" t="s">
        <v>328</v>
      </c>
      <c r="D119" s="4" t="s">
        <v>1849</v>
      </c>
      <c r="E119" s="20" t="s">
        <v>1861</v>
      </c>
    </row>
    <row r="120" spans="1:5" ht="12.75">
      <c r="A120" s="4">
        <v>616</v>
      </c>
      <c r="B120" s="4" t="s">
        <v>341</v>
      </c>
      <c r="C120" s="4" t="s">
        <v>342</v>
      </c>
      <c r="D120" s="20" t="s">
        <v>1873</v>
      </c>
      <c r="E120" s="20" t="s">
        <v>1861</v>
      </c>
    </row>
    <row r="121" spans="1:5" ht="12.75">
      <c r="A121" s="4">
        <v>617</v>
      </c>
      <c r="B121" s="4" t="s">
        <v>348</v>
      </c>
      <c r="C121" s="4" t="s">
        <v>349</v>
      </c>
      <c r="D121" s="4" t="s">
        <v>1874</v>
      </c>
      <c r="E121" s="20" t="s">
        <v>1861</v>
      </c>
    </row>
    <row r="122" spans="1:5" ht="12.75">
      <c r="A122" s="20">
        <v>619</v>
      </c>
      <c r="B122" s="20" t="s">
        <v>183</v>
      </c>
      <c r="C122" s="20" t="s">
        <v>1234</v>
      </c>
      <c r="D122" s="4"/>
      <c r="E122" s="20" t="s">
        <v>1861</v>
      </c>
    </row>
    <row r="123" spans="1:5" ht="12.75">
      <c r="A123" s="4">
        <v>625</v>
      </c>
      <c r="B123" s="4" t="s">
        <v>144</v>
      </c>
      <c r="C123" s="4" t="s">
        <v>144</v>
      </c>
      <c r="D123" s="4" t="s">
        <v>1848</v>
      </c>
      <c r="E123" s="20" t="s">
        <v>1861</v>
      </c>
    </row>
    <row r="124" spans="1:5" ht="12.75">
      <c r="A124" s="4">
        <v>630</v>
      </c>
      <c r="B124" s="4" t="s">
        <v>169</v>
      </c>
      <c r="C124" s="4" t="s">
        <v>170</v>
      </c>
      <c r="D124" s="4" t="s">
        <v>1848</v>
      </c>
      <c r="E124" s="20" t="s">
        <v>1861</v>
      </c>
    </row>
    <row r="125" spans="1:5" ht="12.75">
      <c r="A125" s="4">
        <v>635</v>
      </c>
      <c r="B125" s="4" t="s">
        <v>278</v>
      </c>
      <c r="C125" s="4" t="s">
        <v>278</v>
      </c>
      <c r="D125" s="4" t="s">
        <v>1848</v>
      </c>
      <c r="E125" s="20" t="s">
        <v>1861</v>
      </c>
    </row>
    <row r="126" spans="1:5" ht="12.75">
      <c r="A126" s="4">
        <v>640</v>
      </c>
      <c r="B126" s="4" t="s">
        <v>322</v>
      </c>
      <c r="C126" s="4" t="s">
        <v>322</v>
      </c>
      <c r="D126" s="4" t="s">
        <v>1874</v>
      </c>
      <c r="E126" s="20" t="s">
        <v>1861</v>
      </c>
    </row>
    <row r="127" spans="1:5" ht="12.75">
      <c r="A127" s="4">
        <v>645</v>
      </c>
      <c r="B127" s="4" t="s">
        <v>234</v>
      </c>
      <c r="C127" s="4" t="s">
        <v>235</v>
      </c>
      <c r="D127" s="4" t="s">
        <v>1874</v>
      </c>
      <c r="E127" s="20" t="s">
        <v>1861</v>
      </c>
    </row>
    <row r="128" spans="1:5" ht="12.75">
      <c r="A128" s="4">
        <v>655</v>
      </c>
      <c r="B128" s="4" t="s">
        <v>258</v>
      </c>
      <c r="C128" s="4" t="s">
        <v>258</v>
      </c>
      <c r="D128" s="4" t="s">
        <v>1873</v>
      </c>
      <c r="E128" s="20" t="s">
        <v>1861</v>
      </c>
    </row>
    <row r="129" spans="1:5" ht="12.75">
      <c r="A129" s="4">
        <v>660</v>
      </c>
      <c r="B129" s="4" t="s">
        <v>282</v>
      </c>
      <c r="C129" s="4" t="s">
        <v>283</v>
      </c>
      <c r="D129" s="4" t="s">
        <v>1848</v>
      </c>
      <c r="E129" s="20" t="s">
        <v>1861</v>
      </c>
    </row>
    <row r="130" spans="1:5" ht="12.75">
      <c r="A130" s="4">
        <v>665</v>
      </c>
      <c r="B130" s="4" t="s">
        <v>294</v>
      </c>
      <c r="C130" s="4" t="s">
        <v>294</v>
      </c>
      <c r="D130" s="4" t="s">
        <v>1874</v>
      </c>
      <c r="E130" s="20" t="s">
        <v>1861</v>
      </c>
    </row>
    <row r="131" spans="1:5" ht="12.75">
      <c r="A131" s="4">
        <v>666</v>
      </c>
      <c r="B131" s="4" t="s">
        <v>163</v>
      </c>
      <c r="C131" s="4" t="s">
        <v>163</v>
      </c>
      <c r="D131" s="4" t="s">
        <v>1848</v>
      </c>
      <c r="E131" s="20" t="s">
        <v>1861</v>
      </c>
    </row>
    <row r="132" spans="1:5" ht="12.75">
      <c r="A132" s="20">
        <v>679</v>
      </c>
      <c r="B132" s="20" t="s">
        <v>319</v>
      </c>
      <c r="C132" s="20" t="s">
        <v>1241</v>
      </c>
      <c r="D132" s="4"/>
      <c r="E132" s="20" t="s">
        <v>1861</v>
      </c>
    </row>
    <row r="133" spans="1:5" ht="12.75">
      <c r="A133" s="20">
        <v>689</v>
      </c>
      <c r="B133" s="20" t="s">
        <v>313</v>
      </c>
      <c r="C133" s="20" t="s">
        <v>314</v>
      </c>
      <c r="D133" s="4"/>
      <c r="E133" s="20" t="s">
        <v>1861</v>
      </c>
    </row>
    <row r="134" spans="1:5" ht="12.75">
      <c r="A134" s="4">
        <v>728</v>
      </c>
      <c r="B134" s="4" t="s">
        <v>178</v>
      </c>
      <c r="C134" s="4" t="s">
        <v>179</v>
      </c>
      <c r="D134" s="4" t="s">
        <v>1848</v>
      </c>
      <c r="E134" s="20" t="s">
        <v>1860</v>
      </c>
    </row>
    <row r="135" spans="1:5" ht="12.75">
      <c r="A135" s="4">
        <v>730</v>
      </c>
      <c r="B135" s="20" t="s">
        <v>2906</v>
      </c>
      <c r="C135" s="20" t="s">
        <v>2907</v>
      </c>
      <c r="D135" s="4" t="s">
        <v>1873</v>
      </c>
      <c r="E135" s="20" t="s">
        <v>1860</v>
      </c>
    </row>
    <row r="136" spans="1:5" ht="12.75">
      <c r="A136" s="4">
        <v>738</v>
      </c>
      <c r="B136" s="4" t="s">
        <v>236</v>
      </c>
      <c r="C136" s="4" t="s">
        <v>237</v>
      </c>
      <c r="D136" s="4" t="s">
        <v>1874</v>
      </c>
      <c r="E136" s="20" t="s">
        <v>1860</v>
      </c>
    </row>
    <row r="137" spans="1:5" ht="12.75">
      <c r="A137" s="4">
        <v>740</v>
      </c>
      <c r="B137" s="20" t="s">
        <v>2889</v>
      </c>
      <c r="C137" s="20" t="s">
        <v>2890</v>
      </c>
      <c r="D137" s="4" t="s">
        <v>1849</v>
      </c>
      <c r="E137" s="20" t="s">
        <v>1860</v>
      </c>
    </row>
    <row r="138" spans="1:5" ht="12.75">
      <c r="A138" s="4">
        <v>745</v>
      </c>
      <c r="B138" s="20" t="s">
        <v>2883</v>
      </c>
      <c r="C138" s="20" t="s">
        <v>2884</v>
      </c>
      <c r="D138" s="4" t="s">
        <v>1848</v>
      </c>
      <c r="E138" s="20" t="s">
        <v>1860</v>
      </c>
    </row>
    <row r="139" spans="1:5" ht="12.75">
      <c r="A139" s="4">
        <v>751</v>
      </c>
      <c r="B139" s="4" t="s">
        <v>256</v>
      </c>
      <c r="C139" s="4" t="s">
        <v>257</v>
      </c>
      <c r="D139" s="4" t="s">
        <v>1873</v>
      </c>
      <c r="E139" s="20" t="s">
        <v>1860</v>
      </c>
    </row>
    <row r="140" spans="1:5" ht="12.75">
      <c r="A140" s="4">
        <v>753</v>
      </c>
      <c r="B140" s="4" t="s">
        <v>270</v>
      </c>
      <c r="C140" s="4" t="s">
        <v>271</v>
      </c>
      <c r="D140" s="4" t="s">
        <v>1874</v>
      </c>
      <c r="E140" s="20" t="s">
        <v>1860</v>
      </c>
    </row>
    <row r="141" spans="1:5" ht="12.75">
      <c r="A141" s="4">
        <v>755</v>
      </c>
      <c r="B141" s="4" t="s">
        <v>301</v>
      </c>
      <c r="C141" s="4" t="s">
        <v>301</v>
      </c>
      <c r="D141" s="4" t="s">
        <v>1874</v>
      </c>
      <c r="E141" s="20" t="s">
        <v>1860</v>
      </c>
    </row>
    <row r="142" spans="1:5" ht="12.75">
      <c r="A142" s="4">
        <v>764</v>
      </c>
      <c r="B142" s="4" t="s">
        <v>331</v>
      </c>
      <c r="C142" s="4" t="s">
        <v>332</v>
      </c>
      <c r="D142" s="4" t="s">
        <v>1873</v>
      </c>
      <c r="E142" s="20" t="s">
        <v>1860</v>
      </c>
    </row>
    <row r="143" spans="1:5" ht="12.75">
      <c r="A143" s="4">
        <v>765</v>
      </c>
      <c r="B143" s="4" t="s">
        <v>333</v>
      </c>
      <c r="C143" s="4" t="s">
        <v>333</v>
      </c>
      <c r="D143" s="4" t="s">
        <v>1848</v>
      </c>
      <c r="E143" s="20" t="s">
        <v>1860</v>
      </c>
    </row>
    <row r="144" spans="1:5" ht="12.75">
      <c r="A144" s="4">
        <v>769</v>
      </c>
      <c r="B144" s="20" t="s">
        <v>2902</v>
      </c>
      <c r="C144" s="20" t="s">
        <v>2902</v>
      </c>
      <c r="D144" s="4" t="s">
        <v>1874</v>
      </c>
      <c r="E144" s="20" t="s">
        <v>1860</v>
      </c>
    </row>
    <row r="145" spans="1:5" ht="12.75">
      <c r="A145" s="20">
        <v>789</v>
      </c>
      <c r="B145" s="20" t="s">
        <v>213</v>
      </c>
      <c r="C145" s="20" t="s">
        <v>214</v>
      </c>
      <c r="D145" s="4"/>
      <c r="E145" s="20" t="s">
        <v>1860</v>
      </c>
    </row>
    <row r="146" spans="1:5" ht="12.75">
      <c r="A146" s="20">
        <v>798</v>
      </c>
      <c r="B146" s="20" t="s">
        <v>159</v>
      </c>
      <c r="C146" s="20" t="s">
        <v>160</v>
      </c>
      <c r="D146" s="4"/>
      <c r="E146" s="20" t="s">
        <v>1862</v>
      </c>
    </row>
    <row r="147" spans="1:5" ht="12.75">
      <c r="A147" s="4">
        <v>831</v>
      </c>
      <c r="B147" s="4" t="s">
        <v>192</v>
      </c>
      <c r="C147" s="20" t="s">
        <v>2908</v>
      </c>
      <c r="D147" s="4" t="s">
        <v>1873</v>
      </c>
      <c r="E147" s="20" t="s">
        <v>1863</v>
      </c>
    </row>
    <row r="148" spans="1:5" ht="12.75">
      <c r="A148" s="4">
        <v>832</v>
      </c>
      <c r="B148" s="4" t="s">
        <v>215</v>
      </c>
      <c r="C148" s="4" t="s">
        <v>216</v>
      </c>
      <c r="D148" s="20" t="s">
        <v>1873</v>
      </c>
      <c r="E148" s="20" t="s">
        <v>1863</v>
      </c>
    </row>
    <row r="149" spans="1:5" ht="12.75">
      <c r="A149" s="4">
        <v>836</v>
      </c>
      <c r="B149" s="4" t="s">
        <v>247</v>
      </c>
      <c r="C149" s="4" t="s">
        <v>247</v>
      </c>
      <c r="D149" s="4" t="s">
        <v>1848</v>
      </c>
      <c r="E149" s="20" t="s">
        <v>1863</v>
      </c>
    </row>
    <row r="150" spans="1:5" ht="12.75">
      <c r="A150" s="4">
        <v>845</v>
      </c>
      <c r="B150" s="4" t="s">
        <v>281</v>
      </c>
      <c r="C150" s="4" t="s">
        <v>281</v>
      </c>
      <c r="D150" s="4" t="s">
        <v>1873</v>
      </c>
      <c r="E150" s="20" t="s">
        <v>1863</v>
      </c>
    </row>
    <row r="151" spans="1:5" ht="12.75">
      <c r="A151" s="4">
        <v>854</v>
      </c>
      <c r="B151" s="4" t="s">
        <v>350</v>
      </c>
      <c r="C151" s="4" t="s">
        <v>350</v>
      </c>
      <c r="D151" s="4" t="s">
        <v>1848</v>
      </c>
      <c r="E151" s="20" t="s">
        <v>1863</v>
      </c>
    </row>
    <row r="152" spans="1:5" ht="12.75">
      <c r="A152" s="4">
        <v>856</v>
      </c>
      <c r="B152" s="4" t="s">
        <v>287</v>
      </c>
      <c r="C152" s="4" t="s">
        <v>287</v>
      </c>
      <c r="D152" s="4" t="s">
        <v>1873</v>
      </c>
      <c r="E152" s="20" t="s">
        <v>1863</v>
      </c>
    </row>
    <row r="153" spans="1:5" ht="12.75">
      <c r="A153" s="4">
        <v>859</v>
      </c>
      <c r="B153" s="4" t="s">
        <v>260</v>
      </c>
      <c r="C153" s="20" t="s">
        <v>2912</v>
      </c>
      <c r="D153" s="20" t="s">
        <v>1873</v>
      </c>
      <c r="E153" s="20" t="s">
        <v>1863</v>
      </c>
    </row>
    <row r="154" spans="1:5" ht="12.75">
      <c r="A154" s="4">
        <v>860</v>
      </c>
      <c r="B154" s="20" t="s">
        <v>2895</v>
      </c>
      <c r="C154" s="20" t="s">
        <v>2896</v>
      </c>
      <c r="D154" s="4" t="s">
        <v>1874</v>
      </c>
      <c r="E154" s="20" t="s">
        <v>1863</v>
      </c>
    </row>
    <row r="155" spans="1:5" ht="12.75">
      <c r="A155" s="4">
        <v>861</v>
      </c>
      <c r="B155" s="4" t="s">
        <v>295</v>
      </c>
      <c r="C155" s="20" t="s">
        <v>2913</v>
      </c>
      <c r="D155" s="4" t="s">
        <v>1873</v>
      </c>
      <c r="E155" s="20" t="s">
        <v>1863</v>
      </c>
    </row>
    <row r="156" spans="1:5" ht="12.75">
      <c r="A156" s="4">
        <v>862</v>
      </c>
      <c r="B156" s="4" t="s">
        <v>297</v>
      </c>
      <c r="C156" s="20" t="s">
        <v>2898</v>
      </c>
      <c r="D156" s="4" t="s">
        <v>1874</v>
      </c>
      <c r="E156" s="20" t="s">
        <v>1863</v>
      </c>
    </row>
    <row r="157" spans="1:5" ht="12.75">
      <c r="A157" s="4">
        <v>866</v>
      </c>
      <c r="B157" s="4" t="s">
        <v>310</v>
      </c>
      <c r="C157" s="20" t="s">
        <v>2888</v>
      </c>
      <c r="D157" s="4" t="s">
        <v>1848</v>
      </c>
      <c r="E157" s="20" t="s">
        <v>1863</v>
      </c>
    </row>
    <row r="158" spans="1:5" ht="12.75">
      <c r="A158" s="4">
        <v>868</v>
      </c>
      <c r="B158" s="4" t="s">
        <v>335</v>
      </c>
      <c r="C158" s="20" t="s">
        <v>2901</v>
      </c>
      <c r="D158" s="4" t="s">
        <v>1874</v>
      </c>
      <c r="E158" s="20" t="s">
        <v>1863</v>
      </c>
    </row>
    <row r="159" spans="1:5" ht="12.75">
      <c r="A159" s="4">
        <v>870</v>
      </c>
      <c r="B159" s="4" t="s">
        <v>336</v>
      </c>
      <c r="C159" s="4" t="s">
        <v>336</v>
      </c>
      <c r="D159" s="20" t="s">
        <v>1873</v>
      </c>
      <c r="E159" s="20" t="s">
        <v>1863</v>
      </c>
    </row>
    <row r="160" spans="1:5" ht="12.75">
      <c r="A160" s="4">
        <v>872</v>
      </c>
      <c r="B160" s="4" t="s">
        <v>343</v>
      </c>
      <c r="C160" s="4" t="s">
        <v>343</v>
      </c>
      <c r="D160" s="4" t="s">
        <v>1848</v>
      </c>
      <c r="E160" s="20" t="s">
        <v>1863</v>
      </c>
    </row>
    <row r="161" spans="1:5" ht="12.75">
      <c r="A161" s="4">
        <v>876</v>
      </c>
      <c r="B161" s="20" t="s">
        <v>2920</v>
      </c>
      <c r="C161" s="20" t="s">
        <v>2921</v>
      </c>
      <c r="D161" s="4" t="s">
        <v>1873</v>
      </c>
      <c r="E161" s="20" t="s">
        <v>1863</v>
      </c>
    </row>
    <row r="162" spans="1:5" ht="12.75">
      <c r="A162" s="4">
        <v>880</v>
      </c>
      <c r="B162" s="4" t="s">
        <v>303</v>
      </c>
      <c r="C162" s="4" t="s">
        <v>303</v>
      </c>
      <c r="D162" s="20" t="s">
        <v>1874</v>
      </c>
      <c r="E162" s="20" t="s">
        <v>1863</v>
      </c>
    </row>
    <row r="163" spans="1:5" ht="12.75">
      <c r="A163" s="20">
        <v>889</v>
      </c>
      <c r="B163" s="20" t="s">
        <v>292</v>
      </c>
      <c r="C163" s="20" t="s">
        <v>293</v>
      </c>
      <c r="E163" s="20" t="s">
        <v>1863</v>
      </c>
    </row>
    <row r="164" spans="1:3" ht="12.75">
      <c r="A164" s="20">
        <v>998</v>
      </c>
      <c r="B164" s="20" t="s">
        <v>1698</v>
      </c>
      <c r="C164" s="20" t="s">
        <v>1699</v>
      </c>
    </row>
  </sheetData>
  <sheetProtection/>
  <autoFilter ref="A1:E164">
    <sortState ref="A2:E164">
      <sortCondition sortBy="value" ref="A2:A164"/>
    </sortState>
  </autoFilter>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359"/>
  <sheetViews>
    <sheetView zoomScale="85" zoomScaleNormal="8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11.7109375" style="0" customWidth="1"/>
    <col min="2" max="3" width="8.7109375" style="0" customWidth="1"/>
    <col min="4" max="4" width="10.7109375" style="0" customWidth="1"/>
    <col min="5" max="5" width="45.7109375" style="0" customWidth="1"/>
    <col min="6" max="6" width="10.7109375" style="0" customWidth="1"/>
    <col min="7" max="7" width="45.7109375" style="0" customWidth="1"/>
    <col min="8" max="8" width="13.7109375" style="0" customWidth="1"/>
    <col min="9" max="9" width="6.7109375" style="0" customWidth="1"/>
    <col min="10" max="10" width="13.7109375" style="0" customWidth="1"/>
    <col min="11" max="11" width="8.7109375" style="0" customWidth="1"/>
    <col min="12" max="13" width="11.7109375" style="0" customWidth="1"/>
    <col min="14" max="14" width="12.7109375" style="0" customWidth="1"/>
    <col min="15" max="15" width="35.7109375" style="0" customWidth="1"/>
  </cols>
  <sheetData>
    <row r="1" spans="1:10" ht="15">
      <c r="A1" s="303" t="s">
        <v>357</v>
      </c>
      <c r="B1" s="304"/>
      <c r="C1" s="305"/>
      <c r="D1" s="306"/>
      <c r="E1" s="306"/>
      <c r="F1" s="306"/>
      <c r="G1" s="306"/>
      <c r="H1" s="305"/>
      <c r="I1" s="305"/>
      <c r="J1" s="306"/>
    </row>
    <row r="2" spans="1:15" ht="15">
      <c r="A2" s="307" t="s">
        <v>3655</v>
      </c>
      <c r="C2" s="306"/>
      <c r="D2" s="308"/>
      <c r="E2" s="308" t="s">
        <v>3048</v>
      </c>
      <c r="F2" s="308"/>
      <c r="G2" s="308"/>
      <c r="H2" s="306"/>
      <c r="I2" s="309"/>
      <c r="O2" s="310"/>
    </row>
    <row r="3" spans="1:15" ht="12.75">
      <c r="A3" s="311" t="s">
        <v>3047</v>
      </c>
      <c r="C3" s="306"/>
      <c r="D3" s="308"/>
      <c r="E3" s="308"/>
      <c r="F3" s="308"/>
      <c r="G3" s="308"/>
      <c r="H3" s="306"/>
      <c r="I3" s="309"/>
      <c r="O3" s="310"/>
    </row>
    <row r="4" spans="1:15" ht="12.75">
      <c r="A4" s="331" t="s">
        <v>3656</v>
      </c>
      <c r="B4" s="312"/>
      <c r="C4" s="305"/>
      <c r="D4" s="308"/>
      <c r="E4" s="308"/>
      <c r="F4" s="308"/>
      <c r="G4" s="308"/>
      <c r="H4" s="305"/>
      <c r="I4" s="313"/>
      <c r="J4" s="314"/>
      <c r="O4" s="310"/>
    </row>
    <row r="5" spans="1:14" ht="12.75">
      <c r="A5" s="85" t="s">
        <v>2826</v>
      </c>
      <c r="B5" s="304"/>
      <c r="D5" s="306"/>
      <c r="E5" s="306"/>
      <c r="F5" s="306"/>
      <c r="G5" s="306"/>
      <c r="H5" s="305"/>
      <c r="I5" s="305"/>
      <c r="J5" s="306"/>
      <c r="M5" s="398" t="s">
        <v>3046</v>
      </c>
      <c r="N5" s="399"/>
    </row>
    <row r="6" spans="1:14" ht="27.75" customHeight="1">
      <c r="A6" s="85"/>
      <c r="B6" s="304"/>
      <c r="D6" s="306"/>
      <c r="E6" s="306"/>
      <c r="F6" s="306"/>
      <c r="G6" s="306"/>
      <c r="H6" s="305"/>
      <c r="I6" s="305"/>
      <c r="J6" s="306"/>
      <c r="M6" s="400" t="s">
        <v>3045</v>
      </c>
      <c r="N6" s="401"/>
    </row>
    <row r="7" spans="1:15" ht="42">
      <c r="A7" s="315" t="s">
        <v>1649</v>
      </c>
      <c r="B7" s="315" t="s">
        <v>3044</v>
      </c>
      <c r="C7" s="315" t="s">
        <v>2827</v>
      </c>
      <c r="D7" s="315" t="s">
        <v>358</v>
      </c>
      <c r="E7" s="315" t="s">
        <v>359</v>
      </c>
      <c r="F7" s="315" t="s">
        <v>360</v>
      </c>
      <c r="G7" s="315" t="s">
        <v>361</v>
      </c>
      <c r="H7" s="316" t="s">
        <v>3043</v>
      </c>
      <c r="I7" s="317" t="s">
        <v>362</v>
      </c>
      <c r="J7" s="318" t="s">
        <v>3042</v>
      </c>
      <c r="K7" s="315" t="s">
        <v>2016</v>
      </c>
      <c r="L7" s="318" t="s">
        <v>3041</v>
      </c>
      <c r="M7" s="318" t="s">
        <v>3657</v>
      </c>
      <c r="N7" s="318" t="s">
        <v>3040</v>
      </c>
      <c r="O7" s="317" t="s">
        <v>2017</v>
      </c>
    </row>
    <row r="8" spans="1:15" ht="27.75" customHeight="1">
      <c r="A8" s="86">
        <v>10000</v>
      </c>
      <c r="B8" s="86">
        <v>10000</v>
      </c>
      <c r="C8" s="86"/>
      <c r="D8" s="87"/>
      <c r="E8" s="87" t="s">
        <v>1289</v>
      </c>
      <c r="F8" s="88"/>
      <c r="G8" s="87" t="s">
        <v>1290</v>
      </c>
      <c r="H8" s="89"/>
      <c r="I8" s="89"/>
      <c r="J8" s="91"/>
      <c r="K8" s="102"/>
      <c r="L8" s="102"/>
      <c r="M8" s="102"/>
      <c r="N8" s="102"/>
      <c r="O8" s="102"/>
    </row>
    <row r="9" spans="1:15" ht="27.75" customHeight="1">
      <c r="A9" s="86">
        <v>11000</v>
      </c>
      <c r="B9" s="86">
        <v>11000</v>
      </c>
      <c r="C9" s="86"/>
      <c r="D9" s="87"/>
      <c r="E9" s="87" t="s">
        <v>1291</v>
      </c>
      <c r="F9" s="88"/>
      <c r="G9" s="87" t="s">
        <v>1292</v>
      </c>
      <c r="H9" s="89"/>
      <c r="I9" s="89"/>
      <c r="J9" s="91"/>
      <c r="K9" s="102"/>
      <c r="L9" s="102"/>
      <c r="M9" s="102"/>
      <c r="N9" s="102"/>
      <c r="O9" s="102"/>
    </row>
    <row r="10" spans="1:15" s="382" customFormat="1" ht="27.75" customHeight="1">
      <c r="A10" s="335">
        <v>11000</v>
      </c>
      <c r="B10" s="335">
        <v>11001</v>
      </c>
      <c r="C10" s="335">
        <v>2015</v>
      </c>
      <c r="D10" s="334"/>
      <c r="E10" s="333" t="s">
        <v>3641</v>
      </c>
      <c r="F10" s="377"/>
      <c r="G10" s="333" t="s">
        <v>3645</v>
      </c>
      <c r="H10" s="378"/>
      <c r="I10" s="378"/>
      <c r="J10" s="379"/>
      <c r="K10" s="380" t="s">
        <v>2016</v>
      </c>
      <c r="L10" s="381"/>
      <c r="M10" s="381"/>
      <c r="N10" s="381"/>
      <c r="O10" s="336" t="s">
        <v>3658</v>
      </c>
    </row>
    <row r="11" spans="1:15" s="382" customFormat="1" ht="27.75" customHeight="1">
      <c r="A11" s="335">
        <v>11000</v>
      </c>
      <c r="B11" s="335">
        <v>11002</v>
      </c>
      <c r="C11" s="335">
        <v>2015</v>
      </c>
      <c r="D11" s="334"/>
      <c r="E11" s="333" t="s">
        <v>3642</v>
      </c>
      <c r="F11" s="377"/>
      <c r="G11" s="333" t="s">
        <v>3646</v>
      </c>
      <c r="H11" s="378"/>
      <c r="I11" s="378"/>
      <c r="J11" s="379"/>
      <c r="K11" s="380" t="s">
        <v>2016</v>
      </c>
      <c r="L11" s="381"/>
      <c r="M11" s="381"/>
      <c r="N11" s="381"/>
      <c r="O11" s="336" t="s">
        <v>3658</v>
      </c>
    </row>
    <row r="12" spans="1:15" s="382" customFormat="1" ht="27.75" customHeight="1">
      <c r="A12" s="335">
        <v>11000</v>
      </c>
      <c r="B12" s="335">
        <v>11003</v>
      </c>
      <c r="C12" s="335">
        <v>2015</v>
      </c>
      <c r="D12" s="334"/>
      <c r="E12" s="333" t="s">
        <v>3643</v>
      </c>
      <c r="F12" s="377"/>
      <c r="G12" s="333" t="s">
        <v>3659</v>
      </c>
      <c r="H12" s="378"/>
      <c r="I12" s="378"/>
      <c r="J12" s="379"/>
      <c r="K12" s="380" t="s">
        <v>2016</v>
      </c>
      <c r="L12" s="381"/>
      <c r="M12" s="381"/>
      <c r="N12" s="381"/>
      <c r="O12" s="336" t="s">
        <v>3658</v>
      </c>
    </row>
    <row r="13" spans="1:15" s="382" customFormat="1" ht="27.75" customHeight="1">
      <c r="A13" s="335">
        <v>11000</v>
      </c>
      <c r="B13" s="335">
        <v>11004</v>
      </c>
      <c r="C13" s="335">
        <v>2015</v>
      </c>
      <c r="D13" s="334"/>
      <c r="E13" s="333" t="s">
        <v>3644</v>
      </c>
      <c r="F13" s="377"/>
      <c r="G13" s="333" t="s">
        <v>3647</v>
      </c>
      <c r="H13" s="378"/>
      <c r="I13" s="378"/>
      <c r="J13" s="379"/>
      <c r="K13" s="380" t="s">
        <v>2016</v>
      </c>
      <c r="L13" s="381"/>
      <c r="M13" s="381"/>
      <c r="N13" s="381"/>
      <c r="O13" s="336" t="s">
        <v>3658</v>
      </c>
    </row>
    <row r="14" spans="1:15" s="382" customFormat="1" ht="27.75" customHeight="1">
      <c r="A14" s="379">
        <v>12000</v>
      </c>
      <c r="B14" s="379">
        <v>12000</v>
      </c>
      <c r="C14" s="379"/>
      <c r="D14" s="334"/>
      <c r="E14" s="334" t="s">
        <v>1293</v>
      </c>
      <c r="F14" s="377"/>
      <c r="G14" s="334" t="s">
        <v>1294</v>
      </c>
      <c r="H14" s="378"/>
      <c r="I14" s="378"/>
      <c r="J14" s="383"/>
      <c r="K14" s="384"/>
      <c r="L14" s="384"/>
      <c r="M14" s="384"/>
      <c r="N14" s="384"/>
      <c r="O14" s="384"/>
    </row>
    <row r="15" spans="1:15" s="382" customFormat="1" ht="27.75" customHeight="1">
      <c r="A15" s="335">
        <v>12000</v>
      </c>
      <c r="B15" s="335">
        <v>12001</v>
      </c>
      <c r="C15" s="335">
        <v>2015</v>
      </c>
      <c r="D15" s="334"/>
      <c r="E15" s="333" t="s">
        <v>3641</v>
      </c>
      <c r="F15" s="377"/>
      <c r="G15" s="333" t="s">
        <v>3645</v>
      </c>
      <c r="H15" s="378"/>
      <c r="I15" s="378"/>
      <c r="J15" s="379"/>
      <c r="K15" s="380" t="s">
        <v>2016</v>
      </c>
      <c r="L15" s="381"/>
      <c r="M15" s="381"/>
      <c r="N15" s="381"/>
      <c r="O15" s="336" t="s">
        <v>3658</v>
      </c>
    </row>
    <row r="16" spans="1:15" s="382" customFormat="1" ht="27.75" customHeight="1">
      <c r="A16" s="335">
        <v>12000</v>
      </c>
      <c r="B16" s="335">
        <v>12002</v>
      </c>
      <c r="C16" s="335">
        <v>2015</v>
      </c>
      <c r="D16" s="334"/>
      <c r="E16" s="333" t="s">
        <v>3642</v>
      </c>
      <c r="F16" s="377"/>
      <c r="G16" s="333" t="s">
        <v>3646</v>
      </c>
      <c r="H16" s="378"/>
      <c r="I16" s="378"/>
      <c r="J16" s="379"/>
      <c r="K16" s="380" t="s">
        <v>2016</v>
      </c>
      <c r="L16" s="381"/>
      <c r="M16" s="381"/>
      <c r="N16" s="381"/>
      <c r="O16" s="336" t="s">
        <v>3658</v>
      </c>
    </row>
    <row r="17" spans="1:15" s="382" customFormat="1" ht="27.75" customHeight="1">
      <c r="A17" s="335">
        <v>12000</v>
      </c>
      <c r="B17" s="335">
        <v>12003</v>
      </c>
      <c r="C17" s="335">
        <v>2015</v>
      </c>
      <c r="D17" s="334"/>
      <c r="E17" s="333" t="s">
        <v>3643</v>
      </c>
      <c r="F17" s="377"/>
      <c r="G17" s="333" t="s">
        <v>3659</v>
      </c>
      <c r="H17" s="378"/>
      <c r="I17" s="378"/>
      <c r="J17" s="379"/>
      <c r="K17" s="380" t="s">
        <v>2016</v>
      </c>
      <c r="L17" s="381"/>
      <c r="M17" s="381"/>
      <c r="N17" s="381"/>
      <c r="O17" s="336" t="s">
        <v>3658</v>
      </c>
    </row>
    <row r="18" spans="1:15" s="382" customFormat="1" ht="27.75" customHeight="1">
      <c r="A18" s="335">
        <v>12000</v>
      </c>
      <c r="B18" s="335">
        <v>12004</v>
      </c>
      <c r="C18" s="335">
        <v>2015</v>
      </c>
      <c r="D18" s="334"/>
      <c r="E18" s="333" t="s">
        <v>3649</v>
      </c>
      <c r="F18" s="377"/>
      <c r="G18" s="333" t="s">
        <v>3648</v>
      </c>
      <c r="H18" s="378"/>
      <c r="I18" s="378"/>
      <c r="J18" s="379"/>
      <c r="K18" s="380" t="s">
        <v>2016</v>
      </c>
      <c r="L18" s="381"/>
      <c r="M18" s="381"/>
      <c r="N18" s="381"/>
      <c r="O18" s="336" t="s">
        <v>3658</v>
      </c>
    </row>
    <row r="19" spans="1:15" ht="27.75" customHeight="1">
      <c r="A19" s="86">
        <v>13000</v>
      </c>
      <c r="B19" s="86">
        <v>13000</v>
      </c>
      <c r="C19" s="86"/>
      <c r="D19" s="87"/>
      <c r="E19" s="87" t="s">
        <v>1295</v>
      </c>
      <c r="F19" s="88"/>
      <c r="G19" s="87" t="s">
        <v>1296</v>
      </c>
      <c r="H19" s="89"/>
      <c r="I19" s="89"/>
      <c r="J19" s="91"/>
      <c r="K19" s="102"/>
      <c r="L19" s="102"/>
      <c r="M19" s="102"/>
      <c r="N19" s="102"/>
      <c r="O19" s="102"/>
    </row>
    <row r="20" spans="1:15" ht="27.75" customHeight="1">
      <c r="A20" s="86">
        <v>20000</v>
      </c>
      <c r="B20" s="86">
        <v>20000</v>
      </c>
      <c r="C20" s="86"/>
      <c r="D20" s="87"/>
      <c r="E20" s="87" t="s">
        <v>363</v>
      </c>
      <c r="F20" s="88"/>
      <c r="G20" s="87" t="s">
        <v>1297</v>
      </c>
      <c r="H20" s="89"/>
      <c r="I20" s="89"/>
      <c r="J20" s="91"/>
      <c r="K20" s="102"/>
      <c r="L20" s="102"/>
      <c r="M20" s="102"/>
      <c r="N20" s="102"/>
      <c r="O20" s="102"/>
    </row>
    <row r="21" spans="1:15" ht="27.75" customHeight="1">
      <c r="A21" s="86">
        <v>21000</v>
      </c>
      <c r="B21" s="86">
        <v>21000</v>
      </c>
      <c r="C21" s="86"/>
      <c r="D21" s="87"/>
      <c r="E21" s="87" t="s">
        <v>1298</v>
      </c>
      <c r="F21" s="88"/>
      <c r="G21" s="87" t="s">
        <v>1299</v>
      </c>
      <c r="H21" s="89"/>
      <c r="I21" s="89"/>
      <c r="J21" s="91"/>
      <c r="K21" s="102"/>
      <c r="L21" s="102"/>
      <c r="M21" s="102"/>
      <c r="N21" s="102"/>
      <c r="O21" s="102"/>
    </row>
    <row r="22" spans="1:15" ht="27.75" customHeight="1">
      <c r="A22" s="320">
        <v>21000</v>
      </c>
      <c r="B22" s="320">
        <v>21045</v>
      </c>
      <c r="C22" s="320">
        <v>2015</v>
      </c>
      <c r="D22" s="321" t="s">
        <v>392</v>
      </c>
      <c r="E22" s="321" t="s">
        <v>393</v>
      </c>
      <c r="F22" s="321" t="s">
        <v>392</v>
      </c>
      <c r="G22" s="321" t="s">
        <v>394</v>
      </c>
      <c r="H22" s="320">
        <v>100</v>
      </c>
      <c r="I22" s="322"/>
      <c r="J22" s="323" t="s">
        <v>1588</v>
      </c>
      <c r="K22" s="320" t="s">
        <v>2016</v>
      </c>
      <c r="L22" s="323"/>
      <c r="M22" s="323"/>
      <c r="N22" s="323"/>
      <c r="O22" s="324" t="s">
        <v>2071</v>
      </c>
    </row>
    <row r="23" spans="1:15" ht="27.75" customHeight="1">
      <c r="A23" s="320">
        <v>21000</v>
      </c>
      <c r="B23" s="320">
        <v>21046</v>
      </c>
      <c r="C23" s="320">
        <v>2015</v>
      </c>
      <c r="D23" s="321" t="s">
        <v>2072</v>
      </c>
      <c r="E23" s="321" t="s">
        <v>2073</v>
      </c>
      <c r="F23" s="321" t="s">
        <v>2072</v>
      </c>
      <c r="G23" s="321" t="s">
        <v>2074</v>
      </c>
      <c r="H23" s="320">
        <v>100</v>
      </c>
      <c r="I23" s="322"/>
      <c r="J23" s="323" t="s">
        <v>1588</v>
      </c>
      <c r="K23" s="320" t="s">
        <v>2021</v>
      </c>
      <c r="L23" s="323"/>
      <c r="M23" s="323"/>
      <c r="N23" s="323"/>
      <c r="O23" s="324" t="s">
        <v>2075</v>
      </c>
    </row>
    <row r="24" spans="1:15" ht="27.75" customHeight="1">
      <c r="A24" s="320">
        <v>21000</v>
      </c>
      <c r="B24" s="320">
        <v>21001</v>
      </c>
      <c r="C24" s="320">
        <v>2015</v>
      </c>
      <c r="D24" s="321" t="s">
        <v>2018</v>
      </c>
      <c r="E24" s="321" t="s">
        <v>2019</v>
      </c>
      <c r="F24" s="321" t="s">
        <v>2018</v>
      </c>
      <c r="G24" s="321" t="s">
        <v>2020</v>
      </c>
      <c r="H24" s="320">
        <v>100</v>
      </c>
      <c r="I24" s="322"/>
      <c r="J24" s="323" t="s">
        <v>1588</v>
      </c>
      <c r="K24" s="320" t="s">
        <v>2021</v>
      </c>
      <c r="L24" s="323"/>
      <c r="M24" s="323"/>
      <c r="N24" s="323"/>
      <c r="O24" s="324"/>
    </row>
    <row r="25" spans="1:15" ht="27.75" customHeight="1">
      <c r="A25" s="320">
        <v>21000</v>
      </c>
      <c r="B25" s="320">
        <v>21005</v>
      </c>
      <c r="C25" s="320">
        <v>2015</v>
      </c>
      <c r="D25" s="321" t="s">
        <v>2022</v>
      </c>
      <c r="E25" s="321" t="s">
        <v>2023</v>
      </c>
      <c r="F25" s="321" t="s">
        <v>2022</v>
      </c>
      <c r="G25" s="321" t="s">
        <v>2024</v>
      </c>
      <c r="H25" s="320">
        <v>100</v>
      </c>
      <c r="I25" s="322"/>
      <c r="J25" s="323" t="s">
        <v>1588</v>
      </c>
      <c r="K25" s="320" t="s">
        <v>2021</v>
      </c>
      <c r="L25" s="323"/>
      <c r="M25" s="323"/>
      <c r="N25" s="323"/>
      <c r="O25" s="324" t="s">
        <v>2025</v>
      </c>
    </row>
    <row r="26" spans="1:15" ht="27.75" customHeight="1">
      <c r="A26" s="320">
        <v>21000</v>
      </c>
      <c r="B26" s="320">
        <v>21029</v>
      </c>
      <c r="C26" s="320">
        <v>2015</v>
      </c>
      <c r="D26" s="321" t="s">
        <v>381</v>
      </c>
      <c r="E26" s="321" t="s">
        <v>382</v>
      </c>
      <c r="F26" s="321" t="s">
        <v>381</v>
      </c>
      <c r="G26" s="321" t="s">
        <v>1120</v>
      </c>
      <c r="H26" s="320">
        <v>100</v>
      </c>
      <c r="I26" s="322"/>
      <c r="J26" s="323" t="s">
        <v>1588</v>
      </c>
      <c r="K26" s="320" t="s">
        <v>2016</v>
      </c>
      <c r="L26" s="323"/>
      <c r="M26" s="323"/>
      <c r="N26" s="323"/>
      <c r="O26" s="324" t="s">
        <v>2046</v>
      </c>
    </row>
    <row r="27" spans="1:15" ht="27.75" customHeight="1">
      <c r="A27" s="320">
        <v>21000</v>
      </c>
      <c r="B27" s="320">
        <v>47035</v>
      </c>
      <c r="C27" s="320">
        <v>2015</v>
      </c>
      <c r="D27" s="321" t="s">
        <v>571</v>
      </c>
      <c r="E27" s="321" t="s">
        <v>657</v>
      </c>
      <c r="F27" s="321" t="s">
        <v>571</v>
      </c>
      <c r="G27" s="321" t="s">
        <v>658</v>
      </c>
      <c r="H27" s="320">
        <v>100</v>
      </c>
      <c r="I27" s="322"/>
      <c r="J27" s="323" t="s">
        <v>1588</v>
      </c>
      <c r="K27" s="320" t="s">
        <v>2016</v>
      </c>
      <c r="L27" s="323"/>
      <c r="M27" s="323"/>
      <c r="N27" s="323"/>
      <c r="O27" s="324" t="s">
        <v>2089</v>
      </c>
    </row>
    <row r="28" spans="1:15" ht="27.75" customHeight="1">
      <c r="A28" s="320">
        <v>21000</v>
      </c>
      <c r="B28" s="320">
        <v>21007</v>
      </c>
      <c r="C28" s="320">
        <v>2015</v>
      </c>
      <c r="D28" s="321" t="s">
        <v>2026</v>
      </c>
      <c r="E28" s="321" t="s">
        <v>2027</v>
      </c>
      <c r="F28" s="321" t="s">
        <v>2028</v>
      </c>
      <c r="G28" s="321" t="s">
        <v>2029</v>
      </c>
      <c r="H28" s="320">
        <v>100</v>
      </c>
      <c r="I28" s="322"/>
      <c r="J28" s="323" t="s">
        <v>1588</v>
      </c>
      <c r="K28" s="320" t="s">
        <v>2021</v>
      </c>
      <c r="L28" s="323"/>
      <c r="M28" s="323"/>
      <c r="N28" s="323"/>
      <c r="O28" s="324" t="s">
        <v>2030</v>
      </c>
    </row>
    <row r="29" spans="1:15" ht="27.75" customHeight="1">
      <c r="A29" s="323">
        <v>21000</v>
      </c>
      <c r="B29" s="323">
        <v>21503</v>
      </c>
      <c r="C29" s="323">
        <v>2015</v>
      </c>
      <c r="D29" s="325" t="s">
        <v>3039</v>
      </c>
      <c r="E29" s="325" t="s">
        <v>3038</v>
      </c>
      <c r="F29" s="325"/>
      <c r="G29" s="325"/>
      <c r="H29" s="323" t="s">
        <v>3003</v>
      </c>
      <c r="I29" s="326"/>
      <c r="J29" s="323" t="s">
        <v>1588</v>
      </c>
      <c r="K29" s="323" t="s">
        <v>2021</v>
      </c>
      <c r="L29" s="323"/>
      <c r="M29" s="323"/>
      <c r="N29" s="323"/>
      <c r="O29" s="327" t="s">
        <v>3002</v>
      </c>
    </row>
    <row r="30" spans="1:15" ht="27.75" customHeight="1">
      <c r="A30" s="320">
        <v>21000</v>
      </c>
      <c r="B30" s="320">
        <v>21011</v>
      </c>
      <c r="C30" s="320">
        <v>2015</v>
      </c>
      <c r="D30" s="321" t="s">
        <v>2031</v>
      </c>
      <c r="E30" s="321" t="s">
        <v>2032</v>
      </c>
      <c r="F30" s="321" t="s">
        <v>2033</v>
      </c>
      <c r="G30" s="321" t="s">
        <v>2034</v>
      </c>
      <c r="H30" s="320">
        <v>100</v>
      </c>
      <c r="I30" s="322"/>
      <c r="J30" s="323" t="s">
        <v>1588</v>
      </c>
      <c r="K30" s="320" t="s">
        <v>2021</v>
      </c>
      <c r="L30" s="323"/>
      <c r="M30" s="323"/>
      <c r="N30" s="323"/>
      <c r="O30" s="324" t="s">
        <v>2030</v>
      </c>
    </row>
    <row r="31" spans="1:15" ht="27.75" customHeight="1">
      <c r="A31" s="320">
        <v>21000</v>
      </c>
      <c r="B31" s="320">
        <v>21013</v>
      </c>
      <c r="C31" s="320">
        <v>2015</v>
      </c>
      <c r="D31" s="321" t="s">
        <v>2035</v>
      </c>
      <c r="E31" s="321" t="s">
        <v>2036</v>
      </c>
      <c r="F31" s="321" t="s">
        <v>2035</v>
      </c>
      <c r="G31" s="321" t="s">
        <v>2036</v>
      </c>
      <c r="H31" s="320">
        <v>100</v>
      </c>
      <c r="I31" s="322"/>
      <c r="J31" s="323" t="s">
        <v>1588</v>
      </c>
      <c r="K31" s="320" t="s">
        <v>2021</v>
      </c>
      <c r="L31" s="323"/>
      <c r="M31" s="323"/>
      <c r="N31" s="323"/>
      <c r="O31" s="324" t="s">
        <v>2037</v>
      </c>
    </row>
    <row r="32" spans="1:15" ht="27.75" customHeight="1">
      <c r="A32" s="320">
        <v>21000</v>
      </c>
      <c r="B32" s="320">
        <v>21024</v>
      </c>
      <c r="C32" s="320">
        <v>2015</v>
      </c>
      <c r="D32" s="321" t="s">
        <v>2043</v>
      </c>
      <c r="E32" s="321" t="s">
        <v>2044</v>
      </c>
      <c r="F32" s="321" t="s">
        <v>2043</v>
      </c>
      <c r="G32" s="321" t="s">
        <v>2045</v>
      </c>
      <c r="H32" s="320">
        <v>100</v>
      </c>
      <c r="I32" s="322"/>
      <c r="J32" s="323" t="s">
        <v>1588</v>
      </c>
      <c r="K32" s="320" t="s">
        <v>2021</v>
      </c>
      <c r="L32" s="323"/>
      <c r="M32" s="323"/>
      <c r="N32" s="323"/>
      <c r="O32" s="324" t="s">
        <v>2030</v>
      </c>
    </row>
    <row r="33" spans="1:15" ht="27.75" customHeight="1">
      <c r="A33" s="320">
        <v>21000</v>
      </c>
      <c r="B33" s="320">
        <v>21038</v>
      </c>
      <c r="C33" s="320">
        <v>2015</v>
      </c>
      <c r="D33" s="321"/>
      <c r="E33" s="321" t="s">
        <v>2056</v>
      </c>
      <c r="F33" s="321"/>
      <c r="G33" s="321" t="s">
        <v>2056</v>
      </c>
      <c r="H33" s="320">
        <v>100</v>
      </c>
      <c r="I33" s="322"/>
      <c r="J33" s="323" t="s">
        <v>1588</v>
      </c>
      <c r="K33" s="320" t="s">
        <v>2021</v>
      </c>
      <c r="L33" s="323"/>
      <c r="M33" s="323"/>
      <c r="N33" s="323"/>
      <c r="O33" s="324" t="s">
        <v>2057</v>
      </c>
    </row>
    <row r="34" spans="1:15" ht="27.75" customHeight="1">
      <c r="A34" s="320">
        <v>21000</v>
      </c>
      <c r="B34" s="320">
        <v>21057</v>
      </c>
      <c r="C34" s="320">
        <v>2015</v>
      </c>
      <c r="D34" s="321" t="s">
        <v>2082</v>
      </c>
      <c r="E34" s="321" t="s">
        <v>2083</v>
      </c>
      <c r="F34" s="321" t="s">
        <v>2082</v>
      </c>
      <c r="G34" s="321" t="s">
        <v>2084</v>
      </c>
      <c r="H34" s="320">
        <v>100</v>
      </c>
      <c r="I34" s="322"/>
      <c r="J34" s="323" t="s">
        <v>1588</v>
      </c>
      <c r="K34" s="320" t="s">
        <v>2021</v>
      </c>
      <c r="L34" s="323"/>
      <c r="M34" s="323"/>
      <c r="N34" s="323"/>
      <c r="O34" s="324" t="s">
        <v>2075</v>
      </c>
    </row>
    <row r="35" spans="1:15" ht="27.75" customHeight="1">
      <c r="A35" s="320">
        <v>21000</v>
      </c>
      <c r="B35" s="320">
        <v>21016</v>
      </c>
      <c r="C35" s="320">
        <v>2015</v>
      </c>
      <c r="D35" s="321" t="s">
        <v>365</v>
      </c>
      <c r="E35" s="321" t="s">
        <v>366</v>
      </c>
      <c r="F35" s="321" t="s">
        <v>367</v>
      </c>
      <c r="G35" s="321" t="s">
        <v>368</v>
      </c>
      <c r="H35" s="320">
        <v>100</v>
      </c>
      <c r="I35" s="322"/>
      <c r="J35" s="323" t="s">
        <v>1588</v>
      </c>
      <c r="K35" s="320" t="s">
        <v>2016</v>
      </c>
      <c r="L35" s="323"/>
      <c r="M35" s="323"/>
      <c r="N35" s="323"/>
      <c r="O35" s="324"/>
    </row>
    <row r="36" spans="1:15" ht="27.75" customHeight="1">
      <c r="A36" s="320">
        <v>21000</v>
      </c>
      <c r="B36" s="320">
        <v>21044</v>
      </c>
      <c r="C36" s="320">
        <v>2015</v>
      </c>
      <c r="D36" s="321" t="s">
        <v>2067</v>
      </c>
      <c r="E36" s="321" t="s">
        <v>2068</v>
      </c>
      <c r="F36" s="321" t="s">
        <v>2067</v>
      </c>
      <c r="G36" s="321" t="s">
        <v>2069</v>
      </c>
      <c r="H36" s="320">
        <v>100</v>
      </c>
      <c r="I36" s="322"/>
      <c r="J36" s="323" t="s">
        <v>1588</v>
      </c>
      <c r="K36" s="320" t="s">
        <v>2021</v>
      </c>
      <c r="L36" s="323"/>
      <c r="M36" s="323"/>
      <c r="N36" s="323"/>
      <c r="O36" s="324" t="s">
        <v>2070</v>
      </c>
    </row>
    <row r="37" spans="1:15" ht="27.75" customHeight="1">
      <c r="A37" s="320">
        <v>21000</v>
      </c>
      <c r="B37" s="320">
        <v>21018</v>
      </c>
      <c r="C37" s="320">
        <v>2015</v>
      </c>
      <c r="D37" s="321" t="s">
        <v>372</v>
      </c>
      <c r="E37" s="321" t="s">
        <v>373</v>
      </c>
      <c r="F37" s="321" t="s">
        <v>374</v>
      </c>
      <c r="G37" s="321" t="s">
        <v>375</v>
      </c>
      <c r="H37" s="320">
        <v>100</v>
      </c>
      <c r="I37" s="322"/>
      <c r="J37" s="323" t="s">
        <v>1588</v>
      </c>
      <c r="K37" s="320" t="s">
        <v>2016</v>
      </c>
      <c r="L37" s="323"/>
      <c r="M37" s="323"/>
      <c r="N37" s="323"/>
      <c r="O37" s="324" t="s">
        <v>2038</v>
      </c>
    </row>
    <row r="38" spans="1:15" ht="27.75" customHeight="1">
      <c r="A38" s="320">
        <v>21000</v>
      </c>
      <c r="B38" s="320">
        <v>21020</v>
      </c>
      <c r="C38" s="320">
        <v>2015</v>
      </c>
      <c r="D38" s="321"/>
      <c r="E38" s="321" t="s">
        <v>376</v>
      </c>
      <c r="F38" s="321"/>
      <c r="G38" s="321" t="s">
        <v>377</v>
      </c>
      <c r="H38" s="320">
        <v>100</v>
      </c>
      <c r="I38" s="322"/>
      <c r="J38" s="323" t="s">
        <v>1588</v>
      </c>
      <c r="K38" s="320" t="s">
        <v>2016</v>
      </c>
      <c r="L38" s="323"/>
      <c r="M38" s="323"/>
      <c r="N38" s="323"/>
      <c r="O38" s="324" t="s">
        <v>2039</v>
      </c>
    </row>
    <row r="39" spans="1:15" ht="27.75" customHeight="1">
      <c r="A39" s="320">
        <v>21000</v>
      </c>
      <c r="B39" s="320">
        <v>21022</v>
      </c>
      <c r="C39" s="320">
        <v>2015</v>
      </c>
      <c r="D39" s="321" t="s">
        <v>2040</v>
      </c>
      <c r="E39" s="321" t="s">
        <v>2041</v>
      </c>
      <c r="F39" s="321" t="s">
        <v>2040</v>
      </c>
      <c r="G39" s="321" t="s">
        <v>2042</v>
      </c>
      <c r="H39" s="320">
        <v>100</v>
      </c>
      <c r="I39" s="322"/>
      <c r="J39" s="323" t="s">
        <v>1588</v>
      </c>
      <c r="K39" s="320" t="s">
        <v>2021</v>
      </c>
      <c r="L39" s="323"/>
      <c r="M39" s="323"/>
      <c r="N39" s="323"/>
      <c r="O39" s="324" t="s">
        <v>2030</v>
      </c>
    </row>
    <row r="40" spans="1:15" ht="27.75" customHeight="1">
      <c r="A40" s="320">
        <v>21000</v>
      </c>
      <c r="B40" s="320">
        <v>21042</v>
      </c>
      <c r="C40" s="320">
        <v>2015</v>
      </c>
      <c r="D40" s="321" t="s">
        <v>2063</v>
      </c>
      <c r="E40" s="321" t="s">
        <v>2064</v>
      </c>
      <c r="F40" s="321" t="s">
        <v>2063</v>
      </c>
      <c r="G40" s="321" t="s">
        <v>2065</v>
      </c>
      <c r="H40" s="320">
        <v>100</v>
      </c>
      <c r="I40" s="322"/>
      <c r="J40" s="323" t="s">
        <v>1588</v>
      </c>
      <c r="K40" s="320" t="s">
        <v>2021</v>
      </c>
      <c r="L40" s="323"/>
      <c r="M40" s="323"/>
      <c r="N40" s="323"/>
      <c r="O40" s="324" t="s">
        <v>2066</v>
      </c>
    </row>
    <row r="41" spans="1:15" ht="27.75" customHeight="1">
      <c r="A41" s="320">
        <v>21000</v>
      </c>
      <c r="B41" s="320">
        <v>21023</v>
      </c>
      <c r="C41" s="320">
        <v>2015</v>
      </c>
      <c r="D41" s="321" t="s">
        <v>378</v>
      </c>
      <c r="E41" s="321" t="s">
        <v>379</v>
      </c>
      <c r="F41" s="321" t="s">
        <v>378</v>
      </c>
      <c r="G41" s="321" t="s">
        <v>380</v>
      </c>
      <c r="H41" s="320">
        <v>100</v>
      </c>
      <c r="I41" s="322"/>
      <c r="J41" s="323" t="s">
        <v>1588</v>
      </c>
      <c r="K41" s="320" t="s">
        <v>2016</v>
      </c>
      <c r="L41" s="323"/>
      <c r="M41" s="323"/>
      <c r="N41" s="323"/>
      <c r="O41" s="324"/>
    </row>
    <row r="42" spans="1:15" ht="27.75" customHeight="1">
      <c r="A42" s="320">
        <v>21000</v>
      </c>
      <c r="B42" s="320">
        <v>21061</v>
      </c>
      <c r="C42" s="320">
        <v>2015</v>
      </c>
      <c r="D42" s="321" t="s">
        <v>2085</v>
      </c>
      <c r="E42" s="321" t="s">
        <v>2086</v>
      </c>
      <c r="F42" s="321" t="s">
        <v>2085</v>
      </c>
      <c r="G42" s="321" t="s">
        <v>2087</v>
      </c>
      <c r="H42" s="320">
        <v>100</v>
      </c>
      <c r="I42" s="322"/>
      <c r="J42" s="323" t="s">
        <v>1588</v>
      </c>
      <c r="K42" s="320" t="s">
        <v>2021</v>
      </c>
      <c r="L42" s="323"/>
      <c r="M42" s="323"/>
      <c r="N42" s="323"/>
      <c r="O42" s="324" t="s">
        <v>2088</v>
      </c>
    </row>
    <row r="43" spans="1:15" ht="27.75" customHeight="1">
      <c r="A43" s="323">
        <v>21000</v>
      </c>
      <c r="B43" s="323">
        <v>21504</v>
      </c>
      <c r="C43" s="323">
        <v>2015</v>
      </c>
      <c r="D43" s="325" t="s">
        <v>3037</v>
      </c>
      <c r="E43" s="325" t="s">
        <v>3036</v>
      </c>
      <c r="F43" s="325"/>
      <c r="G43" s="325"/>
      <c r="H43" s="323" t="s">
        <v>3003</v>
      </c>
      <c r="I43" s="326"/>
      <c r="J43" s="323" t="s">
        <v>1588</v>
      </c>
      <c r="K43" s="323" t="s">
        <v>2021</v>
      </c>
      <c r="L43" s="323"/>
      <c r="M43" s="323"/>
      <c r="N43" s="323"/>
      <c r="O43" s="327" t="s">
        <v>3002</v>
      </c>
    </row>
    <row r="44" spans="1:15" ht="27.75" customHeight="1">
      <c r="A44" s="323">
        <v>21000</v>
      </c>
      <c r="B44" s="323">
        <v>21506</v>
      </c>
      <c r="C44" s="323">
        <v>2015</v>
      </c>
      <c r="D44" s="325" t="s">
        <v>3035</v>
      </c>
      <c r="E44" s="325" t="s">
        <v>3034</v>
      </c>
      <c r="F44" s="325"/>
      <c r="G44" s="325"/>
      <c r="H44" s="323" t="s">
        <v>3003</v>
      </c>
      <c r="I44" s="326"/>
      <c r="J44" s="323" t="s">
        <v>1588</v>
      </c>
      <c r="K44" s="323" t="s">
        <v>2021</v>
      </c>
      <c r="L44" s="323"/>
      <c r="M44" s="323"/>
      <c r="N44" s="323"/>
      <c r="O44" s="327" t="s">
        <v>3002</v>
      </c>
    </row>
    <row r="45" spans="1:15" ht="27.75" customHeight="1">
      <c r="A45" s="320">
        <v>21000</v>
      </c>
      <c r="B45" s="320">
        <v>21034</v>
      </c>
      <c r="C45" s="320">
        <v>2015</v>
      </c>
      <c r="D45" s="321" t="s">
        <v>386</v>
      </c>
      <c r="E45" s="321" t="s">
        <v>387</v>
      </c>
      <c r="F45" s="321" t="s">
        <v>386</v>
      </c>
      <c r="G45" s="321" t="s">
        <v>388</v>
      </c>
      <c r="H45" s="320">
        <v>100</v>
      </c>
      <c r="I45" s="322"/>
      <c r="J45" s="323" t="s">
        <v>1588</v>
      </c>
      <c r="K45" s="320" t="s">
        <v>2016</v>
      </c>
      <c r="L45" s="323"/>
      <c r="M45" s="323"/>
      <c r="N45" s="323"/>
      <c r="O45" s="324" t="s">
        <v>2050</v>
      </c>
    </row>
    <row r="46" spans="1:15" ht="27.75" customHeight="1">
      <c r="A46" s="320">
        <v>21000</v>
      </c>
      <c r="B46" s="320">
        <v>21053</v>
      </c>
      <c r="C46" s="320">
        <v>2015</v>
      </c>
      <c r="D46" s="321"/>
      <c r="E46" s="321" t="s">
        <v>2076</v>
      </c>
      <c r="F46" s="321"/>
      <c r="G46" s="321" t="s">
        <v>2077</v>
      </c>
      <c r="H46" s="320">
        <v>100</v>
      </c>
      <c r="I46" s="322"/>
      <c r="J46" s="323" t="s">
        <v>1588</v>
      </c>
      <c r="K46" s="320" t="s">
        <v>2021</v>
      </c>
      <c r="L46" s="323"/>
      <c r="M46" s="323"/>
      <c r="N46" s="323"/>
      <c r="O46" s="324" t="s">
        <v>2075</v>
      </c>
    </row>
    <row r="47" spans="1:15" ht="27.75" customHeight="1">
      <c r="A47" s="320">
        <v>21000</v>
      </c>
      <c r="B47" s="320">
        <v>21054</v>
      </c>
      <c r="C47" s="320">
        <v>2015</v>
      </c>
      <c r="D47" s="321" t="s">
        <v>2078</v>
      </c>
      <c r="E47" s="321" t="s">
        <v>2079</v>
      </c>
      <c r="F47" s="321" t="s">
        <v>2080</v>
      </c>
      <c r="G47" s="321" t="s">
        <v>2081</v>
      </c>
      <c r="H47" s="320">
        <v>100</v>
      </c>
      <c r="I47" s="322"/>
      <c r="J47" s="323" t="s">
        <v>1588</v>
      </c>
      <c r="K47" s="320" t="s">
        <v>2021</v>
      </c>
      <c r="L47" s="323"/>
      <c r="M47" s="323"/>
      <c r="N47" s="323"/>
      <c r="O47" s="324" t="s">
        <v>2075</v>
      </c>
    </row>
    <row r="48" spans="1:15" ht="27.75" customHeight="1">
      <c r="A48" s="323">
        <v>21000</v>
      </c>
      <c r="B48" s="323">
        <v>21501</v>
      </c>
      <c r="C48" s="323">
        <v>2015</v>
      </c>
      <c r="D48" s="325" t="s">
        <v>3033</v>
      </c>
      <c r="E48" s="325" t="s">
        <v>3032</v>
      </c>
      <c r="F48" s="325"/>
      <c r="G48" s="325"/>
      <c r="H48" s="323" t="s">
        <v>3003</v>
      </c>
      <c r="I48" s="326"/>
      <c r="J48" s="323" t="s">
        <v>1588</v>
      </c>
      <c r="K48" s="323" t="s">
        <v>2021</v>
      </c>
      <c r="L48" s="323"/>
      <c r="M48" s="323"/>
      <c r="N48" s="323"/>
      <c r="O48" s="327" t="s">
        <v>3002</v>
      </c>
    </row>
    <row r="49" spans="1:15" ht="27.75" customHeight="1">
      <c r="A49" s="323">
        <v>21000</v>
      </c>
      <c r="B49" s="323">
        <v>21507</v>
      </c>
      <c r="C49" s="323">
        <v>2015</v>
      </c>
      <c r="D49" s="325" t="s">
        <v>3031</v>
      </c>
      <c r="E49" s="325" t="s">
        <v>3030</v>
      </c>
      <c r="F49" s="325"/>
      <c r="G49" s="325"/>
      <c r="H49" s="323" t="s">
        <v>3003</v>
      </c>
      <c r="I49" s="326"/>
      <c r="J49" s="323" t="s">
        <v>1588</v>
      </c>
      <c r="K49" s="323" t="s">
        <v>2021</v>
      </c>
      <c r="L49" s="323"/>
      <c r="M49" s="323"/>
      <c r="N49" s="323"/>
      <c r="O49" s="327" t="s">
        <v>3002</v>
      </c>
    </row>
    <row r="50" spans="1:15" ht="27.75" customHeight="1">
      <c r="A50" s="320">
        <v>21000</v>
      </c>
      <c r="B50" s="320">
        <v>21031</v>
      </c>
      <c r="C50" s="320">
        <v>2015</v>
      </c>
      <c r="D50" s="321" t="s">
        <v>2047</v>
      </c>
      <c r="E50" s="321" t="s">
        <v>2048</v>
      </c>
      <c r="F50" s="321" t="s">
        <v>2047</v>
      </c>
      <c r="G50" s="321" t="s">
        <v>2049</v>
      </c>
      <c r="H50" s="320">
        <v>100</v>
      </c>
      <c r="I50" s="322"/>
      <c r="J50" s="323" t="s">
        <v>1588</v>
      </c>
      <c r="K50" s="320" t="s">
        <v>2021</v>
      </c>
      <c r="L50" s="323"/>
      <c r="M50" s="323"/>
      <c r="N50" s="323"/>
      <c r="O50" s="324" t="s">
        <v>2030</v>
      </c>
    </row>
    <row r="51" spans="1:15" ht="27.75" customHeight="1">
      <c r="A51" s="320">
        <v>21000</v>
      </c>
      <c r="B51" s="320">
        <v>21032</v>
      </c>
      <c r="C51" s="320">
        <v>2015</v>
      </c>
      <c r="D51" s="321" t="s">
        <v>383</v>
      </c>
      <c r="E51" s="321" t="s">
        <v>384</v>
      </c>
      <c r="F51" s="321" t="s">
        <v>383</v>
      </c>
      <c r="G51" s="321" t="s">
        <v>385</v>
      </c>
      <c r="H51" s="320">
        <v>100</v>
      </c>
      <c r="I51" s="322"/>
      <c r="J51" s="323" t="s">
        <v>1588</v>
      </c>
      <c r="K51" s="320" t="s">
        <v>2016</v>
      </c>
      <c r="L51" s="323"/>
      <c r="M51" s="323"/>
      <c r="N51" s="323"/>
      <c r="O51" s="324" t="s">
        <v>2039</v>
      </c>
    </row>
    <row r="52" spans="1:15" ht="27.75" customHeight="1">
      <c r="A52" s="323">
        <v>21000</v>
      </c>
      <c r="B52" s="323">
        <v>21505</v>
      </c>
      <c r="C52" s="323">
        <v>2015</v>
      </c>
      <c r="D52" s="325"/>
      <c r="E52" s="325" t="s">
        <v>3029</v>
      </c>
      <c r="F52" s="325"/>
      <c r="G52" s="325"/>
      <c r="H52" s="323" t="s">
        <v>3003</v>
      </c>
      <c r="I52" s="326"/>
      <c r="J52" s="323" t="s">
        <v>1588</v>
      </c>
      <c r="K52" s="323" t="s">
        <v>2021</v>
      </c>
      <c r="L52" s="323"/>
      <c r="M52" s="323"/>
      <c r="N52" s="323"/>
      <c r="O52" s="327" t="s">
        <v>3002</v>
      </c>
    </row>
    <row r="53" spans="1:15" ht="27.75" customHeight="1">
      <c r="A53" s="320">
        <v>21000</v>
      </c>
      <c r="B53" s="320">
        <v>21041</v>
      </c>
      <c r="C53" s="320">
        <v>2015</v>
      </c>
      <c r="D53" s="321" t="s">
        <v>2058</v>
      </c>
      <c r="E53" s="321" t="s">
        <v>2059</v>
      </c>
      <c r="F53" s="321" t="s">
        <v>2060</v>
      </c>
      <c r="G53" s="321" t="s">
        <v>2061</v>
      </c>
      <c r="H53" s="320">
        <v>100</v>
      </c>
      <c r="I53" s="322"/>
      <c r="J53" s="323" t="s">
        <v>1588</v>
      </c>
      <c r="K53" s="320" t="s">
        <v>2021</v>
      </c>
      <c r="L53" s="323"/>
      <c r="M53" s="323"/>
      <c r="N53" s="323"/>
      <c r="O53" s="324" t="s">
        <v>2062</v>
      </c>
    </row>
    <row r="54" spans="1:15" ht="27.75" customHeight="1">
      <c r="A54" s="320">
        <v>21000</v>
      </c>
      <c r="B54" s="320">
        <v>21062</v>
      </c>
      <c r="C54" s="320">
        <v>2015</v>
      </c>
      <c r="D54" s="328" t="s">
        <v>2996</v>
      </c>
      <c r="E54" s="328" t="s">
        <v>2995</v>
      </c>
      <c r="F54" s="321" t="s">
        <v>2996</v>
      </c>
      <c r="G54" s="321" t="s">
        <v>2995</v>
      </c>
      <c r="H54" s="320">
        <v>12</v>
      </c>
      <c r="I54" s="322"/>
      <c r="J54" s="323" t="s">
        <v>1588</v>
      </c>
      <c r="K54" s="320" t="s">
        <v>2016</v>
      </c>
      <c r="L54" s="323"/>
      <c r="M54" s="323"/>
      <c r="N54" s="323"/>
      <c r="O54" s="324" t="s">
        <v>2998</v>
      </c>
    </row>
    <row r="55" spans="1:15" ht="27.75" customHeight="1">
      <c r="A55" s="320">
        <v>21000</v>
      </c>
      <c r="B55" s="320">
        <v>21036</v>
      </c>
      <c r="C55" s="320">
        <v>2015</v>
      </c>
      <c r="D55" s="321" t="s">
        <v>2051</v>
      </c>
      <c r="E55" s="321" t="s">
        <v>2052</v>
      </c>
      <c r="F55" s="321" t="s">
        <v>2053</v>
      </c>
      <c r="G55" s="321" t="s">
        <v>2054</v>
      </c>
      <c r="H55" s="320">
        <v>100</v>
      </c>
      <c r="I55" s="322"/>
      <c r="J55" s="323" t="s">
        <v>1588</v>
      </c>
      <c r="K55" s="320" t="s">
        <v>2021</v>
      </c>
      <c r="L55" s="323"/>
      <c r="M55" s="323"/>
      <c r="N55" s="323"/>
      <c r="O55" s="324" t="s">
        <v>2055</v>
      </c>
    </row>
    <row r="56" spans="1:15" ht="27.75" customHeight="1">
      <c r="A56" s="323">
        <v>21000</v>
      </c>
      <c r="B56" s="323">
        <v>21502</v>
      </c>
      <c r="C56" s="323">
        <v>2015</v>
      </c>
      <c r="D56" s="325"/>
      <c r="E56" s="325" t="s">
        <v>3028</v>
      </c>
      <c r="F56" s="325"/>
      <c r="G56" s="325"/>
      <c r="H56" s="323" t="s">
        <v>3003</v>
      </c>
      <c r="I56" s="326"/>
      <c r="J56" s="323" t="s">
        <v>1588</v>
      </c>
      <c r="K56" s="323" t="s">
        <v>2021</v>
      </c>
      <c r="L56" s="323"/>
      <c r="M56" s="323"/>
      <c r="N56" s="323"/>
      <c r="O56" s="327" t="s">
        <v>3002</v>
      </c>
    </row>
    <row r="57" spans="1:15" ht="27.75" customHeight="1">
      <c r="A57" s="86">
        <v>22000</v>
      </c>
      <c r="B57" s="86">
        <v>22000</v>
      </c>
      <c r="C57" s="86"/>
      <c r="D57" s="87"/>
      <c r="E57" s="87" t="s">
        <v>1300</v>
      </c>
      <c r="F57" s="88"/>
      <c r="G57" s="87" t="s">
        <v>1301</v>
      </c>
      <c r="H57" s="86"/>
      <c r="I57" s="89"/>
      <c r="J57" s="91"/>
      <c r="K57" s="102"/>
      <c r="L57" s="102"/>
      <c r="M57" s="102"/>
      <c r="N57" s="102"/>
      <c r="O57" s="102"/>
    </row>
    <row r="58" spans="1:15" ht="27.75" customHeight="1">
      <c r="A58" s="320">
        <v>22000</v>
      </c>
      <c r="B58" s="320">
        <v>21047</v>
      </c>
      <c r="C58" s="320">
        <v>2015</v>
      </c>
      <c r="D58" s="321"/>
      <c r="E58" s="321" t="s">
        <v>2126</v>
      </c>
      <c r="F58" s="321"/>
      <c r="G58" s="321" t="s">
        <v>2126</v>
      </c>
      <c r="H58" s="320">
        <v>100</v>
      </c>
      <c r="I58" s="322"/>
      <c r="J58" s="323" t="s">
        <v>1588</v>
      </c>
      <c r="K58" s="320" t="s">
        <v>2021</v>
      </c>
      <c r="L58" s="323"/>
      <c r="M58" s="323"/>
      <c r="N58" s="323"/>
      <c r="O58" s="324" t="s">
        <v>2075</v>
      </c>
    </row>
    <row r="59" spans="1:15" ht="27.75" customHeight="1">
      <c r="A59" s="320">
        <v>22000</v>
      </c>
      <c r="B59" s="320">
        <v>21060</v>
      </c>
      <c r="C59" s="320">
        <v>2015</v>
      </c>
      <c r="D59" s="321" t="s">
        <v>2135</v>
      </c>
      <c r="E59" s="321" t="s">
        <v>2136</v>
      </c>
      <c r="F59" s="321" t="s">
        <v>2135</v>
      </c>
      <c r="G59" s="321" t="s">
        <v>2137</v>
      </c>
      <c r="H59" s="320">
        <v>100</v>
      </c>
      <c r="I59" s="322"/>
      <c r="J59" s="323" t="s">
        <v>1588</v>
      </c>
      <c r="K59" s="320" t="s">
        <v>2021</v>
      </c>
      <c r="L59" s="323"/>
      <c r="M59" s="323"/>
      <c r="N59" s="323"/>
      <c r="O59" s="324" t="s">
        <v>2088</v>
      </c>
    </row>
    <row r="60" spans="1:15" ht="27.75" customHeight="1">
      <c r="A60" s="320">
        <v>22000</v>
      </c>
      <c r="B60" s="320">
        <v>21006</v>
      </c>
      <c r="C60" s="320">
        <v>2015</v>
      </c>
      <c r="D60" s="321"/>
      <c r="E60" s="321" t="s">
        <v>2090</v>
      </c>
      <c r="F60" s="321"/>
      <c r="G60" s="321" t="s">
        <v>2091</v>
      </c>
      <c r="H60" s="320">
        <v>100</v>
      </c>
      <c r="I60" s="322"/>
      <c r="J60" s="323" t="s">
        <v>1588</v>
      </c>
      <c r="K60" s="320" t="s">
        <v>2021</v>
      </c>
      <c r="L60" s="323"/>
      <c r="M60" s="323"/>
      <c r="N60" s="323"/>
      <c r="O60" s="324" t="s">
        <v>2030</v>
      </c>
    </row>
    <row r="61" spans="1:15" ht="27.75" customHeight="1">
      <c r="A61" s="320">
        <v>22000</v>
      </c>
      <c r="B61" s="320">
        <v>21049</v>
      </c>
      <c r="C61" s="320">
        <v>2015</v>
      </c>
      <c r="D61" s="321" t="s">
        <v>2127</v>
      </c>
      <c r="E61" s="321" t="s">
        <v>2128</v>
      </c>
      <c r="F61" s="321" t="s">
        <v>2127</v>
      </c>
      <c r="G61" s="321" t="s">
        <v>2129</v>
      </c>
      <c r="H61" s="320">
        <v>100</v>
      </c>
      <c r="I61" s="322"/>
      <c r="J61" s="323" t="s">
        <v>1588</v>
      </c>
      <c r="K61" s="320" t="s">
        <v>2021</v>
      </c>
      <c r="L61" s="323"/>
      <c r="M61" s="323"/>
      <c r="N61" s="323"/>
      <c r="O61" s="324" t="s">
        <v>2075</v>
      </c>
    </row>
    <row r="62" spans="1:15" ht="27.75" customHeight="1">
      <c r="A62" s="320">
        <v>22000</v>
      </c>
      <c r="B62" s="320">
        <v>21008</v>
      </c>
      <c r="C62" s="320">
        <v>2015</v>
      </c>
      <c r="D62" s="321" t="s">
        <v>2092</v>
      </c>
      <c r="E62" s="321" t="s">
        <v>2093</v>
      </c>
      <c r="F62" s="321" t="s">
        <v>2092</v>
      </c>
      <c r="G62" s="321" t="s">
        <v>2092</v>
      </c>
      <c r="H62" s="320">
        <v>100</v>
      </c>
      <c r="I62" s="322"/>
      <c r="J62" s="323" t="s">
        <v>1588</v>
      </c>
      <c r="K62" s="320" t="s">
        <v>2021</v>
      </c>
      <c r="L62" s="323"/>
      <c r="M62" s="323"/>
      <c r="N62" s="323"/>
      <c r="O62" s="324" t="s">
        <v>2025</v>
      </c>
    </row>
    <row r="63" spans="1:15" ht="27.75" customHeight="1">
      <c r="A63" s="320">
        <v>22000</v>
      </c>
      <c r="B63" s="320">
        <v>47042</v>
      </c>
      <c r="C63" s="320">
        <v>2015</v>
      </c>
      <c r="D63" s="321" t="s">
        <v>2138</v>
      </c>
      <c r="E63" s="321" t="s">
        <v>2139</v>
      </c>
      <c r="F63" s="321" t="s">
        <v>2138</v>
      </c>
      <c r="G63" s="321" t="s">
        <v>2140</v>
      </c>
      <c r="H63" s="320">
        <v>100</v>
      </c>
      <c r="I63" s="322"/>
      <c r="J63" s="323" t="s">
        <v>1588</v>
      </c>
      <c r="K63" s="320" t="s">
        <v>2021</v>
      </c>
      <c r="L63" s="323"/>
      <c r="M63" s="323"/>
      <c r="N63" s="323"/>
      <c r="O63" s="324" t="s">
        <v>2141</v>
      </c>
    </row>
    <row r="64" spans="1:15" ht="27.75" customHeight="1">
      <c r="A64" s="320">
        <v>22000</v>
      </c>
      <c r="B64" s="320">
        <v>21050</v>
      </c>
      <c r="C64" s="320">
        <v>2015</v>
      </c>
      <c r="D64" s="321"/>
      <c r="E64" s="321" t="s">
        <v>2130</v>
      </c>
      <c r="F64" s="321"/>
      <c r="G64" s="321" t="s">
        <v>2131</v>
      </c>
      <c r="H64" s="320">
        <v>100</v>
      </c>
      <c r="I64" s="322"/>
      <c r="J64" s="323" t="s">
        <v>1588</v>
      </c>
      <c r="K64" s="320" t="s">
        <v>2021</v>
      </c>
      <c r="L64" s="323"/>
      <c r="M64" s="323"/>
      <c r="N64" s="323"/>
      <c r="O64" s="324" t="s">
        <v>2075</v>
      </c>
    </row>
    <row r="65" spans="1:15" ht="27.75" customHeight="1">
      <c r="A65" s="320">
        <v>22000</v>
      </c>
      <c r="B65" s="320">
        <v>21014</v>
      </c>
      <c r="C65" s="320">
        <v>2015</v>
      </c>
      <c r="D65" s="321" t="s">
        <v>2094</v>
      </c>
      <c r="E65" s="321" t="s">
        <v>2095</v>
      </c>
      <c r="F65" s="321" t="s">
        <v>2094</v>
      </c>
      <c r="G65" s="321" t="s">
        <v>2096</v>
      </c>
      <c r="H65" s="320">
        <v>100</v>
      </c>
      <c r="I65" s="322"/>
      <c r="J65" s="323" t="s">
        <v>1588</v>
      </c>
      <c r="K65" s="320" t="s">
        <v>2021</v>
      </c>
      <c r="L65" s="323"/>
      <c r="M65" s="323"/>
      <c r="N65" s="323"/>
      <c r="O65" s="324" t="s">
        <v>2037</v>
      </c>
    </row>
    <row r="66" spans="1:15" ht="27.75" customHeight="1">
      <c r="A66" s="320">
        <v>22000</v>
      </c>
      <c r="B66" s="320">
        <v>21015</v>
      </c>
      <c r="C66" s="320">
        <v>2015</v>
      </c>
      <c r="D66" s="321" t="s">
        <v>364</v>
      </c>
      <c r="E66" s="321" t="s">
        <v>2097</v>
      </c>
      <c r="F66" s="321" t="s">
        <v>364</v>
      </c>
      <c r="G66" s="321" t="s">
        <v>2098</v>
      </c>
      <c r="H66" s="320">
        <v>100</v>
      </c>
      <c r="I66" s="322"/>
      <c r="J66" s="323" t="s">
        <v>1588</v>
      </c>
      <c r="K66" s="320" t="s">
        <v>2021</v>
      </c>
      <c r="L66" s="323"/>
      <c r="M66" s="323"/>
      <c r="N66" s="323"/>
      <c r="O66" s="324" t="s">
        <v>2055</v>
      </c>
    </row>
    <row r="67" spans="1:15" ht="27.75" customHeight="1">
      <c r="A67" s="320">
        <v>22000</v>
      </c>
      <c r="B67" s="320">
        <v>21058</v>
      </c>
      <c r="C67" s="320">
        <v>2015</v>
      </c>
      <c r="D67" s="321" t="s">
        <v>2132</v>
      </c>
      <c r="E67" s="321" t="s">
        <v>2133</v>
      </c>
      <c r="F67" s="321" t="s">
        <v>2132</v>
      </c>
      <c r="G67" s="321" t="s">
        <v>2133</v>
      </c>
      <c r="H67" s="320">
        <v>100</v>
      </c>
      <c r="I67" s="322"/>
      <c r="J67" s="323" t="s">
        <v>1588</v>
      </c>
      <c r="K67" s="320" t="s">
        <v>2021</v>
      </c>
      <c r="L67" s="323"/>
      <c r="M67" s="323"/>
      <c r="N67" s="323"/>
      <c r="O67" s="324" t="s">
        <v>2134</v>
      </c>
    </row>
    <row r="68" spans="1:15" ht="27.75" customHeight="1">
      <c r="A68" s="320">
        <v>22000</v>
      </c>
      <c r="B68" s="320">
        <v>21019</v>
      </c>
      <c r="C68" s="320">
        <v>2015</v>
      </c>
      <c r="D68" s="321" t="s">
        <v>2099</v>
      </c>
      <c r="E68" s="321" t="s">
        <v>2100</v>
      </c>
      <c r="F68" s="321" t="s">
        <v>2099</v>
      </c>
      <c r="G68" s="321" t="s">
        <v>2101</v>
      </c>
      <c r="H68" s="320">
        <v>100</v>
      </c>
      <c r="I68" s="322"/>
      <c r="J68" s="323" t="s">
        <v>1588</v>
      </c>
      <c r="K68" s="320" t="s">
        <v>2021</v>
      </c>
      <c r="L68" s="323"/>
      <c r="M68" s="323"/>
      <c r="N68" s="323"/>
      <c r="O68" s="324" t="s">
        <v>2055</v>
      </c>
    </row>
    <row r="69" spans="1:15" ht="27.75" customHeight="1">
      <c r="A69" s="320">
        <v>22000</v>
      </c>
      <c r="B69" s="320">
        <v>21025</v>
      </c>
      <c r="C69" s="320">
        <v>2015</v>
      </c>
      <c r="D69" s="321" t="s">
        <v>2102</v>
      </c>
      <c r="E69" s="321" t="s">
        <v>2103</v>
      </c>
      <c r="F69" s="321" t="s">
        <v>2102</v>
      </c>
      <c r="G69" s="321" t="s">
        <v>2104</v>
      </c>
      <c r="H69" s="320">
        <v>100</v>
      </c>
      <c r="I69" s="322"/>
      <c r="J69" s="323" t="s">
        <v>1588</v>
      </c>
      <c r="K69" s="320" t="s">
        <v>2021</v>
      </c>
      <c r="L69" s="323"/>
      <c r="M69" s="323"/>
      <c r="N69" s="323"/>
      <c r="O69" s="324" t="s">
        <v>2055</v>
      </c>
    </row>
    <row r="70" spans="1:15" ht="27.75" customHeight="1">
      <c r="A70" s="320">
        <v>22000</v>
      </c>
      <c r="B70" s="320">
        <v>21026</v>
      </c>
      <c r="C70" s="320">
        <v>2015</v>
      </c>
      <c r="D70" s="321" t="s">
        <v>2105</v>
      </c>
      <c r="E70" s="321" t="s">
        <v>2106</v>
      </c>
      <c r="F70" s="321" t="s">
        <v>2105</v>
      </c>
      <c r="G70" s="321" t="s">
        <v>2107</v>
      </c>
      <c r="H70" s="320">
        <v>100</v>
      </c>
      <c r="I70" s="322"/>
      <c r="J70" s="323" t="s">
        <v>1588</v>
      </c>
      <c r="K70" s="320" t="s">
        <v>2021</v>
      </c>
      <c r="L70" s="323"/>
      <c r="M70" s="323"/>
      <c r="N70" s="323"/>
      <c r="O70" s="324" t="s">
        <v>2037</v>
      </c>
    </row>
    <row r="71" spans="1:15" ht="27.75" customHeight="1">
      <c r="A71" s="320">
        <v>22000</v>
      </c>
      <c r="B71" s="320">
        <v>21027</v>
      </c>
      <c r="C71" s="320">
        <v>2015</v>
      </c>
      <c r="D71" s="321" t="s">
        <v>2108</v>
      </c>
      <c r="E71" s="321" t="s">
        <v>2109</v>
      </c>
      <c r="F71" s="321" t="s">
        <v>2108</v>
      </c>
      <c r="G71" s="321" t="s">
        <v>2110</v>
      </c>
      <c r="H71" s="320">
        <v>100</v>
      </c>
      <c r="I71" s="322"/>
      <c r="J71" s="323" t="s">
        <v>1588</v>
      </c>
      <c r="K71" s="320" t="s">
        <v>2021</v>
      </c>
      <c r="L71" s="323"/>
      <c r="M71" s="323"/>
      <c r="N71" s="323"/>
      <c r="O71" s="324" t="s">
        <v>2030</v>
      </c>
    </row>
    <row r="72" spans="1:15" ht="27.75" customHeight="1">
      <c r="A72" s="320">
        <v>22000</v>
      </c>
      <c r="B72" s="320">
        <v>21040</v>
      </c>
      <c r="C72" s="320">
        <v>2015</v>
      </c>
      <c r="D72" s="321" t="s">
        <v>2121</v>
      </c>
      <c r="E72" s="321" t="s">
        <v>2122</v>
      </c>
      <c r="F72" s="321" t="s">
        <v>2123</v>
      </c>
      <c r="G72" s="321" t="s">
        <v>2124</v>
      </c>
      <c r="H72" s="320">
        <v>100</v>
      </c>
      <c r="I72" s="322"/>
      <c r="J72" s="323" t="s">
        <v>1588</v>
      </c>
      <c r="K72" s="320" t="s">
        <v>2021</v>
      </c>
      <c r="L72" s="323"/>
      <c r="M72" s="323"/>
      <c r="N72" s="323"/>
      <c r="O72" s="324" t="s">
        <v>2125</v>
      </c>
    </row>
    <row r="73" spans="1:15" ht="27.75" customHeight="1">
      <c r="A73" s="323">
        <v>22000</v>
      </c>
      <c r="B73" s="323">
        <v>22501</v>
      </c>
      <c r="C73" s="323">
        <v>2015</v>
      </c>
      <c r="D73" s="325" t="s">
        <v>3027</v>
      </c>
      <c r="E73" s="325" t="s">
        <v>3026</v>
      </c>
      <c r="F73" s="325"/>
      <c r="G73" s="325"/>
      <c r="H73" s="323" t="s">
        <v>3003</v>
      </c>
      <c r="I73" s="326"/>
      <c r="J73" s="323" t="s">
        <v>1588</v>
      </c>
      <c r="K73" s="323" t="s">
        <v>2021</v>
      </c>
      <c r="L73" s="323"/>
      <c r="M73" s="323"/>
      <c r="N73" s="323"/>
      <c r="O73" s="327" t="s">
        <v>3002</v>
      </c>
    </row>
    <row r="74" spans="1:15" ht="27.75" customHeight="1">
      <c r="A74" s="323">
        <v>22000</v>
      </c>
      <c r="B74" s="323">
        <v>22502</v>
      </c>
      <c r="C74" s="323">
        <v>2015</v>
      </c>
      <c r="D74" s="325"/>
      <c r="E74" s="325" t="s">
        <v>3025</v>
      </c>
      <c r="F74" s="325"/>
      <c r="G74" s="325"/>
      <c r="H74" s="323" t="s">
        <v>3003</v>
      </c>
      <c r="I74" s="326"/>
      <c r="J74" s="323" t="s">
        <v>1588</v>
      </c>
      <c r="K74" s="323" t="s">
        <v>2021</v>
      </c>
      <c r="L74" s="323"/>
      <c r="M74" s="323"/>
      <c r="N74" s="323"/>
      <c r="O74" s="327" t="s">
        <v>3002</v>
      </c>
    </row>
    <row r="75" spans="1:15" ht="27.75" customHeight="1">
      <c r="A75" s="320">
        <v>22000</v>
      </c>
      <c r="B75" s="320">
        <v>21033</v>
      </c>
      <c r="C75" s="320">
        <v>2015</v>
      </c>
      <c r="D75" s="321" t="s">
        <v>2111</v>
      </c>
      <c r="E75" s="321" t="s">
        <v>2112</v>
      </c>
      <c r="F75" s="321" t="s">
        <v>2111</v>
      </c>
      <c r="G75" s="321" t="s">
        <v>2113</v>
      </c>
      <c r="H75" s="320">
        <v>100</v>
      </c>
      <c r="I75" s="322"/>
      <c r="J75" s="323" t="s">
        <v>1588</v>
      </c>
      <c r="K75" s="320" t="s">
        <v>2021</v>
      </c>
      <c r="L75" s="323"/>
      <c r="M75" s="323"/>
      <c r="N75" s="323"/>
      <c r="O75" s="324" t="s">
        <v>2055</v>
      </c>
    </row>
    <row r="76" spans="1:15" ht="27.75" customHeight="1">
      <c r="A76" s="320">
        <v>22000</v>
      </c>
      <c r="B76" s="320">
        <v>21037</v>
      </c>
      <c r="C76" s="320">
        <v>2015</v>
      </c>
      <c r="D76" s="321" t="s">
        <v>2118</v>
      </c>
      <c r="E76" s="321" t="s">
        <v>2119</v>
      </c>
      <c r="F76" s="321" t="s">
        <v>2118</v>
      </c>
      <c r="G76" s="321" t="s">
        <v>2120</v>
      </c>
      <c r="H76" s="320">
        <v>100</v>
      </c>
      <c r="I76" s="322"/>
      <c r="J76" s="323" t="s">
        <v>1588</v>
      </c>
      <c r="K76" s="320" t="s">
        <v>2021</v>
      </c>
      <c r="L76" s="323"/>
      <c r="M76" s="323"/>
      <c r="N76" s="323"/>
      <c r="O76" s="324" t="s">
        <v>2030</v>
      </c>
    </row>
    <row r="77" spans="1:15" ht="27.75" customHeight="1">
      <c r="A77" s="320">
        <v>22000</v>
      </c>
      <c r="B77" s="320">
        <v>21035</v>
      </c>
      <c r="C77" s="320">
        <v>2015</v>
      </c>
      <c r="D77" s="321" t="s">
        <v>2114</v>
      </c>
      <c r="E77" s="321" t="s">
        <v>2115</v>
      </c>
      <c r="F77" s="321" t="s">
        <v>2114</v>
      </c>
      <c r="G77" s="321" t="s">
        <v>2116</v>
      </c>
      <c r="H77" s="320">
        <v>100</v>
      </c>
      <c r="I77" s="322"/>
      <c r="J77" s="323" t="s">
        <v>1588</v>
      </c>
      <c r="K77" s="320" t="s">
        <v>2021</v>
      </c>
      <c r="L77" s="323"/>
      <c r="M77" s="323"/>
      <c r="N77" s="323"/>
      <c r="O77" s="324" t="s">
        <v>2117</v>
      </c>
    </row>
    <row r="78" spans="1:15" ht="27.75" customHeight="1">
      <c r="A78" s="86">
        <v>23000</v>
      </c>
      <c r="B78" s="86">
        <v>23000</v>
      </c>
      <c r="C78" s="86"/>
      <c r="D78" s="87"/>
      <c r="E78" s="87" t="s">
        <v>1302</v>
      </c>
      <c r="F78" s="88"/>
      <c r="G78" s="87" t="s">
        <v>1303</v>
      </c>
      <c r="H78" s="90"/>
      <c r="I78" s="91"/>
      <c r="J78" s="91"/>
      <c r="K78" s="102"/>
      <c r="L78" s="102"/>
      <c r="M78" s="102"/>
      <c r="N78" s="102"/>
      <c r="O78" s="102"/>
    </row>
    <row r="79" spans="1:15" ht="27.75" customHeight="1">
      <c r="A79" s="320">
        <v>23000</v>
      </c>
      <c r="B79" s="320">
        <v>21059</v>
      </c>
      <c r="C79" s="320">
        <v>2015</v>
      </c>
      <c r="D79" s="321" t="s">
        <v>2168</v>
      </c>
      <c r="E79" s="321" t="s">
        <v>2169</v>
      </c>
      <c r="F79" s="321" t="s">
        <v>2168</v>
      </c>
      <c r="G79" s="321" t="s">
        <v>2170</v>
      </c>
      <c r="H79" s="320">
        <v>100</v>
      </c>
      <c r="I79" s="322"/>
      <c r="J79" s="323" t="s">
        <v>1588</v>
      </c>
      <c r="K79" s="320" t="s">
        <v>2021</v>
      </c>
      <c r="L79" s="323"/>
      <c r="M79" s="323"/>
      <c r="N79" s="323"/>
      <c r="O79" s="324" t="s">
        <v>2171</v>
      </c>
    </row>
    <row r="80" spans="1:15" ht="27.75" customHeight="1">
      <c r="A80" s="320">
        <v>23000</v>
      </c>
      <c r="B80" s="320">
        <v>21048</v>
      </c>
      <c r="C80" s="320">
        <v>2015</v>
      </c>
      <c r="D80" s="321" t="s">
        <v>2157</v>
      </c>
      <c r="E80" s="321" t="s">
        <v>2158</v>
      </c>
      <c r="F80" s="321" t="s">
        <v>2159</v>
      </c>
      <c r="G80" s="321" t="s">
        <v>2160</v>
      </c>
      <c r="H80" s="320">
        <v>100</v>
      </c>
      <c r="I80" s="322"/>
      <c r="J80" s="323" t="s">
        <v>1588</v>
      </c>
      <c r="K80" s="320" t="s">
        <v>2021</v>
      </c>
      <c r="L80" s="323"/>
      <c r="M80" s="323"/>
      <c r="N80" s="323"/>
      <c r="O80" s="324" t="s">
        <v>2075</v>
      </c>
    </row>
    <row r="81" spans="1:15" ht="27.75" customHeight="1">
      <c r="A81" s="320">
        <v>23000</v>
      </c>
      <c r="B81" s="320">
        <v>21010</v>
      </c>
      <c r="C81" s="320">
        <v>2015</v>
      </c>
      <c r="D81" s="321" t="s">
        <v>2146</v>
      </c>
      <c r="E81" s="321" t="s">
        <v>2147</v>
      </c>
      <c r="F81" s="321" t="s">
        <v>2146</v>
      </c>
      <c r="G81" s="321" t="s">
        <v>2148</v>
      </c>
      <c r="H81" s="320">
        <v>100</v>
      </c>
      <c r="I81" s="322"/>
      <c r="J81" s="323" t="s">
        <v>1588</v>
      </c>
      <c r="K81" s="320" t="s">
        <v>2021</v>
      </c>
      <c r="L81" s="323"/>
      <c r="M81" s="323"/>
      <c r="N81" s="323"/>
      <c r="O81" s="324" t="s">
        <v>2030</v>
      </c>
    </row>
    <row r="82" spans="1:15" ht="27.75" customHeight="1">
      <c r="A82" s="320">
        <v>23000</v>
      </c>
      <c r="B82" s="320">
        <v>21051</v>
      </c>
      <c r="C82" s="320">
        <v>2015</v>
      </c>
      <c r="D82" s="321" t="s">
        <v>2161</v>
      </c>
      <c r="E82" s="321" t="s">
        <v>2162</v>
      </c>
      <c r="F82" s="321" t="s">
        <v>2161</v>
      </c>
      <c r="G82" s="321" t="s">
        <v>2163</v>
      </c>
      <c r="H82" s="320">
        <v>100</v>
      </c>
      <c r="I82" s="322"/>
      <c r="J82" s="323" t="s">
        <v>1588</v>
      </c>
      <c r="K82" s="320" t="s">
        <v>2021</v>
      </c>
      <c r="L82" s="323"/>
      <c r="M82" s="323"/>
      <c r="N82" s="323"/>
      <c r="O82" s="324" t="s">
        <v>2075</v>
      </c>
    </row>
    <row r="83" spans="1:15" ht="27.75" customHeight="1">
      <c r="A83" s="320">
        <v>23000</v>
      </c>
      <c r="B83" s="320">
        <v>21028</v>
      </c>
      <c r="C83" s="320">
        <v>2015</v>
      </c>
      <c r="D83" s="321" t="s">
        <v>2149</v>
      </c>
      <c r="E83" s="321" t="s">
        <v>2150</v>
      </c>
      <c r="F83" s="321" t="s">
        <v>2151</v>
      </c>
      <c r="G83" s="321" t="s">
        <v>2152</v>
      </c>
      <c r="H83" s="320">
        <v>100</v>
      </c>
      <c r="I83" s="322"/>
      <c r="J83" s="323" t="s">
        <v>1588</v>
      </c>
      <c r="K83" s="320" t="s">
        <v>2021</v>
      </c>
      <c r="L83" s="323"/>
      <c r="M83" s="323"/>
      <c r="N83" s="323"/>
      <c r="O83" s="324" t="s">
        <v>2145</v>
      </c>
    </row>
    <row r="84" spans="1:15" ht="27.75" customHeight="1">
      <c r="A84" s="320">
        <v>23000</v>
      </c>
      <c r="B84" s="320">
        <v>21003</v>
      </c>
      <c r="C84" s="320">
        <v>2015</v>
      </c>
      <c r="D84" s="321" t="s">
        <v>2142</v>
      </c>
      <c r="E84" s="321" t="s">
        <v>2143</v>
      </c>
      <c r="F84" s="321" t="s">
        <v>2142</v>
      </c>
      <c r="G84" s="321" t="s">
        <v>2144</v>
      </c>
      <c r="H84" s="320">
        <v>100</v>
      </c>
      <c r="I84" s="322"/>
      <c r="J84" s="323" t="s">
        <v>1588</v>
      </c>
      <c r="K84" s="320" t="s">
        <v>2021</v>
      </c>
      <c r="L84" s="323"/>
      <c r="M84" s="323"/>
      <c r="N84" s="323"/>
      <c r="O84" s="324" t="s">
        <v>2145</v>
      </c>
    </row>
    <row r="85" spans="1:15" ht="27.75" customHeight="1">
      <c r="A85" s="320">
        <v>23000</v>
      </c>
      <c r="B85" s="320">
        <v>21030</v>
      </c>
      <c r="C85" s="320">
        <v>2015</v>
      </c>
      <c r="D85" s="321" t="s">
        <v>2153</v>
      </c>
      <c r="E85" s="321" t="s">
        <v>2154</v>
      </c>
      <c r="F85" s="321" t="s">
        <v>2155</v>
      </c>
      <c r="G85" s="321" t="s">
        <v>2156</v>
      </c>
      <c r="H85" s="320">
        <v>100</v>
      </c>
      <c r="I85" s="322"/>
      <c r="J85" s="323" t="s">
        <v>1588</v>
      </c>
      <c r="K85" s="320" t="s">
        <v>2021</v>
      </c>
      <c r="L85" s="323"/>
      <c r="M85" s="323"/>
      <c r="N85" s="323"/>
      <c r="O85" s="324" t="s">
        <v>2145</v>
      </c>
    </row>
    <row r="86" spans="1:15" ht="27.75" customHeight="1">
      <c r="A86" s="320">
        <v>23000</v>
      </c>
      <c r="B86" s="320">
        <v>21055</v>
      </c>
      <c r="C86" s="320">
        <v>2015</v>
      </c>
      <c r="D86" s="321" t="s">
        <v>2164</v>
      </c>
      <c r="E86" s="321" t="s">
        <v>2165</v>
      </c>
      <c r="F86" s="321" t="s">
        <v>2166</v>
      </c>
      <c r="G86" s="321" t="s">
        <v>2167</v>
      </c>
      <c r="H86" s="320">
        <v>100</v>
      </c>
      <c r="I86" s="322"/>
      <c r="J86" s="323" t="s">
        <v>1588</v>
      </c>
      <c r="K86" s="320" t="s">
        <v>2021</v>
      </c>
      <c r="L86" s="323"/>
      <c r="M86" s="323"/>
      <c r="N86" s="323"/>
      <c r="O86" s="324" t="s">
        <v>2075</v>
      </c>
    </row>
    <row r="87" spans="1:15" ht="27.75" customHeight="1">
      <c r="A87" s="86">
        <v>30000</v>
      </c>
      <c r="B87" s="86">
        <v>30000</v>
      </c>
      <c r="C87" s="86"/>
      <c r="D87" s="87"/>
      <c r="E87" s="87" t="s">
        <v>1304</v>
      </c>
      <c r="F87" s="88"/>
      <c r="G87" s="87" t="s">
        <v>1305</v>
      </c>
      <c r="H87" s="90"/>
      <c r="I87" s="91"/>
      <c r="J87" s="91"/>
      <c r="K87" s="102"/>
      <c r="L87" s="102"/>
      <c r="M87" s="102"/>
      <c r="N87" s="102"/>
      <c r="O87" s="102"/>
    </row>
    <row r="88" spans="1:15" ht="27.75" customHeight="1">
      <c r="A88" s="86">
        <v>31000</v>
      </c>
      <c r="B88" s="86">
        <v>31000</v>
      </c>
      <c r="C88" s="86"/>
      <c r="D88" s="87"/>
      <c r="E88" s="87" t="s">
        <v>1306</v>
      </c>
      <c r="F88" s="88"/>
      <c r="G88" s="87" t="s">
        <v>1307</v>
      </c>
      <c r="H88" s="90"/>
      <c r="I88" s="91"/>
      <c r="J88" s="91"/>
      <c r="K88" s="102"/>
      <c r="L88" s="102"/>
      <c r="M88" s="102"/>
      <c r="N88" s="102"/>
      <c r="O88" s="102"/>
    </row>
    <row r="89" spans="1:15" ht="27.75" customHeight="1">
      <c r="A89" s="320">
        <v>31000</v>
      </c>
      <c r="B89" s="320">
        <v>30008</v>
      </c>
      <c r="C89" s="320">
        <v>2015</v>
      </c>
      <c r="D89" s="321"/>
      <c r="E89" s="321" t="s">
        <v>415</v>
      </c>
      <c r="F89" s="321"/>
      <c r="G89" s="321" t="s">
        <v>416</v>
      </c>
      <c r="H89" s="320">
        <v>100</v>
      </c>
      <c r="I89" s="322"/>
      <c r="J89" s="323" t="s">
        <v>1588</v>
      </c>
      <c r="K89" s="320" t="s">
        <v>2016</v>
      </c>
      <c r="L89" s="323"/>
      <c r="M89" s="323"/>
      <c r="N89" s="323"/>
      <c r="O89" s="324" t="s">
        <v>2176</v>
      </c>
    </row>
    <row r="90" spans="1:15" ht="27.75" customHeight="1">
      <c r="A90" s="320">
        <v>31000</v>
      </c>
      <c r="B90" s="320">
        <v>30016</v>
      </c>
      <c r="C90" s="320">
        <v>2015</v>
      </c>
      <c r="D90" s="321" t="s">
        <v>1879</v>
      </c>
      <c r="E90" s="321" t="s">
        <v>1880</v>
      </c>
      <c r="F90" s="321" t="s">
        <v>1879</v>
      </c>
      <c r="G90" s="321" t="s">
        <v>1880</v>
      </c>
      <c r="H90" s="320">
        <v>100</v>
      </c>
      <c r="I90" s="322"/>
      <c r="J90" s="323" t="s">
        <v>1588</v>
      </c>
      <c r="K90" s="320" t="s">
        <v>2016</v>
      </c>
      <c r="L90" s="323"/>
      <c r="M90" s="323"/>
      <c r="N90" s="323"/>
      <c r="O90" s="324" t="s">
        <v>2180</v>
      </c>
    </row>
    <row r="91" spans="1:15" ht="27.75" customHeight="1">
      <c r="A91" s="320">
        <v>31000</v>
      </c>
      <c r="B91" s="320">
        <v>30007</v>
      </c>
      <c r="C91" s="320">
        <v>2015</v>
      </c>
      <c r="D91" s="321" t="s">
        <v>412</v>
      </c>
      <c r="E91" s="321" t="s">
        <v>413</v>
      </c>
      <c r="F91" s="321" t="s">
        <v>412</v>
      </c>
      <c r="G91" s="321" t="s">
        <v>414</v>
      </c>
      <c r="H91" s="320">
        <v>100</v>
      </c>
      <c r="I91" s="322"/>
      <c r="J91" s="323" t="s">
        <v>1588</v>
      </c>
      <c r="K91" s="320" t="s">
        <v>2016</v>
      </c>
      <c r="L91" s="323"/>
      <c r="M91" s="323"/>
      <c r="N91" s="323"/>
      <c r="O91" s="324" t="s">
        <v>2175</v>
      </c>
    </row>
    <row r="92" spans="1:15" ht="27.75" customHeight="1">
      <c r="A92" s="320">
        <v>31000</v>
      </c>
      <c r="B92" s="320">
        <v>30001</v>
      </c>
      <c r="C92" s="320">
        <v>2015</v>
      </c>
      <c r="D92" s="321" t="s">
        <v>397</v>
      </c>
      <c r="E92" s="321" t="s">
        <v>398</v>
      </c>
      <c r="F92" s="321" t="s">
        <v>397</v>
      </c>
      <c r="G92" s="321" t="s">
        <v>399</v>
      </c>
      <c r="H92" s="320">
        <v>100</v>
      </c>
      <c r="I92" s="322"/>
      <c r="J92" s="323" t="s">
        <v>1588</v>
      </c>
      <c r="K92" s="320" t="s">
        <v>2016</v>
      </c>
      <c r="L92" s="323"/>
      <c r="M92" s="323"/>
      <c r="N92" s="323"/>
      <c r="O92" s="324" t="s">
        <v>2039</v>
      </c>
    </row>
    <row r="93" spans="1:15" ht="27.75" customHeight="1">
      <c r="A93" s="320">
        <v>31000</v>
      </c>
      <c r="B93" s="320">
        <v>30012</v>
      </c>
      <c r="C93" s="320">
        <v>2015</v>
      </c>
      <c r="D93" s="321" t="s">
        <v>1124</v>
      </c>
      <c r="E93" s="321" t="s">
        <v>1125</v>
      </c>
      <c r="F93" s="321" t="s">
        <v>1124</v>
      </c>
      <c r="G93" s="321" t="s">
        <v>1125</v>
      </c>
      <c r="H93" s="320">
        <v>100</v>
      </c>
      <c r="I93" s="322"/>
      <c r="J93" s="323" t="s">
        <v>1588</v>
      </c>
      <c r="K93" s="320" t="s">
        <v>2016</v>
      </c>
      <c r="L93" s="323"/>
      <c r="M93" s="323"/>
      <c r="N93" s="323"/>
      <c r="O93" s="324" t="s">
        <v>2178</v>
      </c>
    </row>
    <row r="94" spans="1:15" ht="27.75" customHeight="1">
      <c r="A94" s="320">
        <v>31000</v>
      </c>
      <c r="B94" s="320">
        <v>47043</v>
      </c>
      <c r="C94" s="320">
        <v>2015</v>
      </c>
      <c r="D94" s="321"/>
      <c r="E94" s="321" t="s">
        <v>662</v>
      </c>
      <c r="F94" s="321"/>
      <c r="G94" s="321" t="s">
        <v>663</v>
      </c>
      <c r="H94" s="320">
        <v>100</v>
      </c>
      <c r="I94" s="322"/>
      <c r="J94" s="323" t="s">
        <v>1588</v>
      </c>
      <c r="K94" s="320" t="s">
        <v>2016</v>
      </c>
      <c r="L94" s="323"/>
      <c r="M94" s="323"/>
      <c r="N94" s="323"/>
      <c r="O94" s="324" t="s">
        <v>2181</v>
      </c>
    </row>
    <row r="95" spans="1:15" ht="27.75" customHeight="1">
      <c r="A95" s="320">
        <v>31000</v>
      </c>
      <c r="B95" s="320">
        <v>30015</v>
      </c>
      <c r="C95" s="320">
        <v>2015</v>
      </c>
      <c r="D95" s="321" t="s">
        <v>745</v>
      </c>
      <c r="E95" s="321" t="s">
        <v>746</v>
      </c>
      <c r="F95" s="321" t="s">
        <v>745</v>
      </c>
      <c r="G95" s="321" t="s">
        <v>1132</v>
      </c>
      <c r="H95" s="320">
        <v>100</v>
      </c>
      <c r="I95" s="322"/>
      <c r="J95" s="323" t="s">
        <v>1588</v>
      </c>
      <c r="K95" s="320" t="s">
        <v>2016</v>
      </c>
      <c r="L95" s="323"/>
      <c r="M95" s="323"/>
      <c r="N95" s="323"/>
      <c r="O95" s="324" t="s">
        <v>2179</v>
      </c>
    </row>
    <row r="96" spans="1:15" ht="27.75" customHeight="1">
      <c r="A96" s="320">
        <v>31000</v>
      </c>
      <c r="B96" s="320">
        <v>30003</v>
      </c>
      <c r="C96" s="320">
        <v>2015</v>
      </c>
      <c r="D96" s="321" t="s">
        <v>400</v>
      </c>
      <c r="E96" s="321" t="s">
        <v>401</v>
      </c>
      <c r="F96" s="321" t="s">
        <v>400</v>
      </c>
      <c r="G96" s="321" t="s">
        <v>402</v>
      </c>
      <c r="H96" s="320">
        <v>100</v>
      </c>
      <c r="I96" s="322"/>
      <c r="J96" s="323" t="s">
        <v>1588</v>
      </c>
      <c r="K96" s="320" t="s">
        <v>2016</v>
      </c>
      <c r="L96" s="323"/>
      <c r="M96" s="323"/>
      <c r="N96" s="323"/>
      <c r="O96" s="324" t="s">
        <v>2173</v>
      </c>
    </row>
    <row r="97" spans="1:15" ht="27.75" customHeight="1">
      <c r="A97" s="320">
        <v>31000</v>
      </c>
      <c r="B97" s="320">
        <v>30004</v>
      </c>
      <c r="C97" s="320">
        <v>2015</v>
      </c>
      <c r="D97" s="321" t="s">
        <v>403</v>
      </c>
      <c r="E97" s="321" t="s">
        <v>404</v>
      </c>
      <c r="F97" s="321" t="s">
        <v>403</v>
      </c>
      <c r="G97" s="321" t="s">
        <v>405</v>
      </c>
      <c r="H97" s="320">
        <v>100</v>
      </c>
      <c r="I97" s="322"/>
      <c r="J97" s="323" t="s">
        <v>1588</v>
      </c>
      <c r="K97" s="320" t="s">
        <v>2016</v>
      </c>
      <c r="L97" s="323"/>
      <c r="M97" s="323"/>
      <c r="N97" s="323"/>
      <c r="O97" s="324" t="s">
        <v>2174</v>
      </c>
    </row>
    <row r="98" spans="1:15" ht="27.75" customHeight="1">
      <c r="A98" s="320">
        <v>31000</v>
      </c>
      <c r="B98" s="320">
        <v>30005</v>
      </c>
      <c r="C98" s="320">
        <v>2015</v>
      </c>
      <c r="D98" s="321" t="s">
        <v>406</v>
      </c>
      <c r="E98" s="321" t="s">
        <v>407</v>
      </c>
      <c r="F98" s="321" t="s">
        <v>406</v>
      </c>
      <c r="G98" s="321" t="s">
        <v>408</v>
      </c>
      <c r="H98" s="320">
        <v>100</v>
      </c>
      <c r="I98" s="322"/>
      <c r="J98" s="323" t="s">
        <v>1588</v>
      </c>
      <c r="K98" s="320" t="s">
        <v>2016</v>
      </c>
      <c r="L98" s="323"/>
      <c r="M98" s="323"/>
      <c r="N98" s="323"/>
      <c r="O98" s="324" t="s">
        <v>2039</v>
      </c>
    </row>
    <row r="99" spans="1:15" ht="27.75" customHeight="1">
      <c r="A99" s="320">
        <v>31000</v>
      </c>
      <c r="B99" s="320">
        <v>30006</v>
      </c>
      <c r="C99" s="320">
        <v>2015</v>
      </c>
      <c r="D99" s="321" t="s">
        <v>409</v>
      </c>
      <c r="E99" s="321" t="s">
        <v>410</v>
      </c>
      <c r="F99" s="321" t="s">
        <v>409</v>
      </c>
      <c r="G99" s="321" t="s">
        <v>411</v>
      </c>
      <c r="H99" s="320">
        <v>100</v>
      </c>
      <c r="I99" s="322"/>
      <c r="J99" s="323" t="s">
        <v>1588</v>
      </c>
      <c r="K99" s="320" t="s">
        <v>2016</v>
      </c>
      <c r="L99" s="323"/>
      <c r="M99" s="323"/>
      <c r="N99" s="323"/>
      <c r="O99" s="324" t="s">
        <v>2039</v>
      </c>
    </row>
    <row r="100" spans="1:15" ht="27.75" customHeight="1">
      <c r="A100" s="320">
        <v>31000</v>
      </c>
      <c r="B100" s="320">
        <v>30011</v>
      </c>
      <c r="C100" s="320">
        <v>2015</v>
      </c>
      <c r="D100" s="321" t="s">
        <v>420</v>
      </c>
      <c r="E100" s="321" t="s">
        <v>421</v>
      </c>
      <c r="F100" s="321" t="s">
        <v>422</v>
      </c>
      <c r="G100" s="321" t="s">
        <v>423</v>
      </c>
      <c r="H100" s="320">
        <v>100</v>
      </c>
      <c r="I100" s="322"/>
      <c r="J100" s="323" t="s">
        <v>1588</v>
      </c>
      <c r="K100" s="320" t="s">
        <v>2016</v>
      </c>
      <c r="L100" s="323"/>
      <c r="M100" s="323"/>
      <c r="N100" s="323"/>
      <c r="O100" s="324" t="s">
        <v>2177</v>
      </c>
    </row>
    <row r="101" spans="1:15" ht="27.75" customHeight="1">
      <c r="A101" s="320">
        <v>31000</v>
      </c>
      <c r="B101" s="320">
        <v>30013</v>
      </c>
      <c r="C101" s="320">
        <v>2015</v>
      </c>
      <c r="D101" s="321" t="s">
        <v>1126</v>
      </c>
      <c r="E101" s="321" t="s">
        <v>1127</v>
      </c>
      <c r="F101" s="321" t="s">
        <v>1126</v>
      </c>
      <c r="G101" s="321" t="s">
        <v>1128</v>
      </c>
      <c r="H101" s="320">
        <v>100</v>
      </c>
      <c r="I101" s="322"/>
      <c r="J101" s="323" t="s">
        <v>1588</v>
      </c>
      <c r="K101" s="320" t="s">
        <v>2016</v>
      </c>
      <c r="L101" s="323"/>
      <c r="M101" s="323"/>
      <c r="N101" s="323"/>
      <c r="O101" s="324" t="s">
        <v>2178</v>
      </c>
    </row>
    <row r="102" spans="1:15" ht="27.75" customHeight="1">
      <c r="A102" s="320">
        <v>31000</v>
      </c>
      <c r="B102" s="320">
        <v>30014</v>
      </c>
      <c r="C102" s="320">
        <v>2015</v>
      </c>
      <c r="D102" s="321" t="s">
        <v>1129</v>
      </c>
      <c r="E102" s="321" t="s">
        <v>1130</v>
      </c>
      <c r="F102" s="321" t="s">
        <v>1129</v>
      </c>
      <c r="G102" s="321" t="s">
        <v>1131</v>
      </c>
      <c r="H102" s="320">
        <v>100</v>
      </c>
      <c r="I102" s="322"/>
      <c r="J102" s="323" t="s">
        <v>1588</v>
      </c>
      <c r="K102" s="320" t="s">
        <v>2016</v>
      </c>
      <c r="L102" s="323"/>
      <c r="M102" s="323"/>
      <c r="N102" s="323"/>
      <c r="O102" s="324" t="s">
        <v>2178</v>
      </c>
    </row>
    <row r="103" spans="1:15" ht="27.75" customHeight="1">
      <c r="A103" s="320">
        <v>31000</v>
      </c>
      <c r="B103" s="320">
        <v>21056</v>
      </c>
      <c r="C103" s="320">
        <v>2015</v>
      </c>
      <c r="D103" s="321" t="s">
        <v>395</v>
      </c>
      <c r="E103" s="321" t="s">
        <v>396</v>
      </c>
      <c r="F103" s="321" t="s">
        <v>395</v>
      </c>
      <c r="G103" s="321" t="s">
        <v>1121</v>
      </c>
      <c r="H103" s="320">
        <v>100</v>
      </c>
      <c r="I103" s="322"/>
      <c r="J103" s="323" t="s">
        <v>1588</v>
      </c>
      <c r="K103" s="320" t="s">
        <v>2016</v>
      </c>
      <c r="L103" s="323"/>
      <c r="M103" s="323"/>
      <c r="N103" s="323"/>
      <c r="O103" s="324" t="s">
        <v>2172</v>
      </c>
    </row>
    <row r="104" spans="1:15" ht="27.75" customHeight="1">
      <c r="A104" s="320">
        <v>31000</v>
      </c>
      <c r="B104" s="320">
        <v>30017</v>
      </c>
      <c r="C104" s="320">
        <v>2015</v>
      </c>
      <c r="D104" s="321" t="s">
        <v>1881</v>
      </c>
      <c r="E104" s="321" t="s">
        <v>1882</v>
      </c>
      <c r="F104" s="321" t="s">
        <v>1881</v>
      </c>
      <c r="G104" s="321" t="s">
        <v>1882</v>
      </c>
      <c r="H104" s="320">
        <v>100</v>
      </c>
      <c r="I104" s="322"/>
      <c r="J104" s="323" t="s">
        <v>1588</v>
      </c>
      <c r="K104" s="320" t="s">
        <v>2016</v>
      </c>
      <c r="L104" s="323"/>
      <c r="M104" s="323"/>
      <c r="N104" s="323"/>
      <c r="O104" s="324" t="s">
        <v>2180</v>
      </c>
    </row>
    <row r="105" spans="1:15" ht="27.75" customHeight="1">
      <c r="A105" s="320">
        <v>31000</v>
      </c>
      <c r="B105" s="320">
        <v>30009</v>
      </c>
      <c r="C105" s="320">
        <v>2015</v>
      </c>
      <c r="D105" s="321" t="s">
        <v>417</v>
      </c>
      <c r="E105" s="321" t="s">
        <v>418</v>
      </c>
      <c r="F105" s="321" t="s">
        <v>417</v>
      </c>
      <c r="G105" s="321" t="s">
        <v>418</v>
      </c>
      <c r="H105" s="320">
        <v>100</v>
      </c>
      <c r="I105" s="322"/>
      <c r="J105" s="323" t="s">
        <v>1588</v>
      </c>
      <c r="K105" s="320" t="s">
        <v>2016</v>
      </c>
      <c r="L105" s="323"/>
      <c r="M105" s="323"/>
      <c r="N105" s="323"/>
      <c r="O105" s="324" t="s">
        <v>2175</v>
      </c>
    </row>
    <row r="106" spans="1:15" ht="27.75" customHeight="1">
      <c r="A106" s="92">
        <v>32000</v>
      </c>
      <c r="B106" s="86">
        <v>32000</v>
      </c>
      <c r="C106" s="86"/>
      <c r="D106" s="87"/>
      <c r="E106" s="87" t="s">
        <v>1308</v>
      </c>
      <c r="F106" s="88"/>
      <c r="G106" s="87" t="s">
        <v>1309</v>
      </c>
      <c r="H106" s="90"/>
      <c r="I106" s="91"/>
      <c r="J106" s="91"/>
      <c r="K106" s="102"/>
      <c r="L106" s="102"/>
      <c r="M106" s="102"/>
      <c r="N106" s="102"/>
      <c r="O106" s="102"/>
    </row>
    <row r="107" spans="1:15" ht="27.75" customHeight="1">
      <c r="A107" s="320">
        <v>32000</v>
      </c>
      <c r="B107" s="320">
        <v>47010</v>
      </c>
      <c r="C107" s="320">
        <v>2015</v>
      </c>
      <c r="D107" s="321" t="s">
        <v>631</v>
      </c>
      <c r="E107" s="321" t="s">
        <v>632</v>
      </c>
      <c r="F107" s="321" t="s">
        <v>631</v>
      </c>
      <c r="G107" s="321" t="s">
        <v>633</v>
      </c>
      <c r="H107" s="320">
        <v>100</v>
      </c>
      <c r="I107" s="322"/>
      <c r="J107" s="323" t="s">
        <v>1588</v>
      </c>
      <c r="K107" s="320" t="s">
        <v>2016</v>
      </c>
      <c r="L107" s="323"/>
      <c r="M107" s="323"/>
      <c r="N107" s="323"/>
      <c r="O107" s="324" t="s">
        <v>2189</v>
      </c>
    </row>
    <row r="108" spans="1:15" ht="27.75" customHeight="1">
      <c r="A108" s="320">
        <v>32000</v>
      </c>
      <c r="B108" s="320">
        <v>47028</v>
      </c>
      <c r="C108" s="320">
        <v>2015</v>
      </c>
      <c r="D108" s="321" t="s">
        <v>650</v>
      </c>
      <c r="E108" s="321" t="s">
        <v>651</v>
      </c>
      <c r="F108" s="321" t="s">
        <v>650</v>
      </c>
      <c r="G108" s="321" t="s">
        <v>652</v>
      </c>
      <c r="H108" s="320">
        <v>100</v>
      </c>
      <c r="I108" s="322"/>
      <c r="J108" s="323" t="s">
        <v>1588</v>
      </c>
      <c r="K108" s="320" t="s">
        <v>2016</v>
      </c>
      <c r="L108" s="323"/>
      <c r="M108" s="323"/>
      <c r="N108" s="323"/>
      <c r="O108" s="324" t="s">
        <v>2190</v>
      </c>
    </row>
    <row r="109" spans="1:15" ht="27.75" customHeight="1">
      <c r="A109" s="320">
        <v>32000</v>
      </c>
      <c r="B109" s="320">
        <v>21043</v>
      </c>
      <c r="C109" s="320">
        <v>2015</v>
      </c>
      <c r="D109" s="321" t="s">
        <v>389</v>
      </c>
      <c r="E109" s="321" t="s">
        <v>390</v>
      </c>
      <c r="F109" s="321" t="s">
        <v>389</v>
      </c>
      <c r="G109" s="321" t="s">
        <v>391</v>
      </c>
      <c r="H109" s="320">
        <v>100</v>
      </c>
      <c r="I109" s="322"/>
      <c r="J109" s="323" t="s">
        <v>1588</v>
      </c>
      <c r="K109" s="320" t="s">
        <v>2016</v>
      </c>
      <c r="L109" s="323"/>
      <c r="M109" s="323"/>
      <c r="N109" s="323"/>
      <c r="O109" s="324" t="s">
        <v>2183</v>
      </c>
    </row>
    <row r="110" spans="1:15" ht="27.75" customHeight="1">
      <c r="A110" s="320">
        <v>32000</v>
      </c>
      <c r="B110" s="320">
        <v>31004</v>
      </c>
      <c r="C110" s="320">
        <v>2015</v>
      </c>
      <c r="D110" s="321" t="s">
        <v>1136</v>
      </c>
      <c r="E110" s="321" t="s">
        <v>1137</v>
      </c>
      <c r="F110" s="321" t="s">
        <v>1138</v>
      </c>
      <c r="G110" s="321" t="s">
        <v>1139</v>
      </c>
      <c r="H110" s="320">
        <v>100</v>
      </c>
      <c r="I110" s="322"/>
      <c r="J110" s="323" t="s">
        <v>1588</v>
      </c>
      <c r="K110" s="320" t="s">
        <v>2016</v>
      </c>
      <c r="L110" s="323"/>
      <c r="M110" s="323"/>
      <c r="N110" s="323"/>
      <c r="O110" s="324" t="s">
        <v>2178</v>
      </c>
    </row>
    <row r="111" spans="1:15" ht="27.75" customHeight="1">
      <c r="A111" s="320">
        <v>32000</v>
      </c>
      <c r="B111" s="320">
        <v>31001</v>
      </c>
      <c r="C111" s="320">
        <v>2015</v>
      </c>
      <c r="D111" s="321" t="s">
        <v>424</v>
      </c>
      <c r="E111" s="321" t="s">
        <v>425</v>
      </c>
      <c r="F111" s="321" t="s">
        <v>424</v>
      </c>
      <c r="G111" s="321" t="s">
        <v>426</v>
      </c>
      <c r="H111" s="320">
        <v>100</v>
      </c>
      <c r="I111" s="322"/>
      <c r="J111" s="323" t="s">
        <v>1588</v>
      </c>
      <c r="K111" s="320" t="s">
        <v>2016</v>
      </c>
      <c r="L111" s="323"/>
      <c r="M111" s="323"/>
      <c r="N111" s="323"/>
      <c r="O111" s="324" t="s">
        <v>2175</v>
      </c>
    </row>
    <row r="112" spans="1:15" ht="27.75" customHeight="1">
      <c r="A112" s="320">
        <v>32000</v>
      </c>
      <c r="B112" s="320">
        <v>31002</v>
      </c>
      <c r="C112" s="320">
        <v>2015</v>
      </c>
      <c r="D112" s="321" t="s">
        <v>427</v>
      </c>
      <c r="E112" s="321" t="s">
        <v>428</v>
      </c>
      <c r="F112" s="321" t="s">
        <v>427</v>
      </c>
      <c r="G112" s="321" t="s">
        <v>429</v>
      </c>
      <c r="H112" s="320">
        <v>100</v>
      </c>
      <c r="I112" s="322"/>
      <c r="J112" s="323" t="s">
        <v>1588</v>
      </c>
      <c r="K112" s="320" t="s">
        <v>2016</v>
      </c>
      <c r="L112" s="323"/>
      <c r="M112" s="323"/>
      <c r="N112" s="323"/>
      <c r="O112" s="324" t="s">
        <v>2173</v>
      </c>
    </row>
    <row r="113" spans="1:15" ht="27.75" customHeight="1">
      <c r="A113" s="320">
        <v>32000</v>
      </c>
      <c r="B113" s="320">
        <v>21017</v>
      </c>
      <c r="C113" s="320">
        <v>2015</v>
      </c>
      <c r="D113" s="321" t="s">
        <v>369</v>
      </c>
      <c r="E113" s="321" t="s">
        <v>370</v>
      </c>
      <c r="F113" s="321" t="s">
        <v>369</v>
      </c>
      <c r="G113" s="321" t="s">
        <v>371</v>
      </c>
      <c r="H113" s="320">
        <v>100</v>
      </c>
      <c r="I113" s="322"/>
      <c r="J113" s="323" t="s">
        <v>1588</v>
      </c>
      <c r="K113" s="320" t="s">
        <v>2016</v>
      </c>
      <c r="L113" s="323"/>
      <c r="M113" s="323"/>
      <c r="N113" s="323"/>
      <c r="O113" s="324" t="s">
        <v>2182</v>
      </c>
    </row>
    <row r="114" spans="1:15" ht="27.75" customHeight="1">
      <c r="A114" s="320">
        <v>32000</v>
      </c>
      <c r="B114" s="320">
        <v>31003</v>
      </c>
      <c r="C114" s="320">
        <v>2015</v>
      </c>
      <c r="D114" s="321" t="s">
        <v>1133</v>
      </c>
      <c r="E114" s="321" t="s">
        <v>1134</v>
      </c>
      <c r="F114" s="321" t="s">
        <v>1133</v>
      </c>
      <c r="G114" s="321" t="s">
        <v>1135</v>
      </c>
      <c r="H114" s="320">
        <v>100</v>
      </c>
      <c r="I114" s="322"/>
      <c r="J114" s="323" t="s">
        <v>1588</v>
      </c>
      <c r="K114" s="320" t="s">
        <v>2016</v>
      </c>
      <c r="L114" s="323"/>
      <c r="M114" s="323"/>
      <c r="N114" s="323"/>
      <c r="O114" s="324" t="s">
        <v>2178</v>
      </c>
    </row>
    <row r="115" spans="1:15" ht="27.75" customHeight="1">
      <c r="A115" s="320">
        <v>32000</v>
      </c>
      <c r="B115" s="320">
        <v>31005</v>
      </c>
      <c r="C115" s="320">
        <v>2015</v>
      </c>
      <c r="D115" s="321" t="s">
        <v>2184</v>
      </c>
      <c r="E115" s="321" t="s">
        <v>2185</v>
      </c>
      <c r="F115" s="321" t="s">
        <v>2186</v>
      </c>
      <c r="G115" s="321" t="s">
        <v>2187</v>
      </c>
      <c r="H115" s="320">
        <v>100</v>
      </c>
      <c r="I115" s="322"/>
      <c r="J115" s="323" t="s">
        <v>1588</v>
      </c>
      <c r="K115" s="320" t="s">
        <v>2021</v>
      </c>
      <c r="L115" s="323"/>
      <c r="M115" s="323"/>
      <c r="N115" s="323"/>
      <c r="O115" s="324" t="s">
        <v>2188</v>
      </c>
    </row>
    <row r="116" spans="1:15" ht="27.75" customHeight="1">
      <c r="A116" s="86">
        <v>40000</v>
      </c>
      <c r="B116" s="86">
        <v>40000</v>
      </c>
      <c r="C116" s="86"/>
      <c r="D116" s="87"/>
      <c r="E116" s="87" t="s">
        <v>1310</v>
      </c>
      <c r="F116" s="88"/>
      <c r="G116" s="87" t="s">
        <v>1311</v>
      </c>
      <c r="H116" s="90"/>
      <c r="I116" s="91"/>
      <c r="J116" s="91"/>
      <c r="K116" s="102"/>
      <c r="L116" s="102"/>
      <c r="M116" s="102"/>
      <c r="N116" s="102"/>
      <c r="O116" s="102"/>
    </row>
    <row r="117" spans="1:15" ht="27.75" customHeight="1">
      <c r="A117" s="86">
        <v>41000</v>
      </c>
      <c r="B117" s="86">
        <v>41000</v>
      </c>
      <c r="C117" s="86"/>
      <c r="D117" s="87"/>
      <c r="E117" s="87" t="s">
        <v>1312</v>
      </c>
      <c r="F117" s="88"/>
      <c r="G117" s="87" t="s">
        <v>1313</v>
      </c>
      <c r="H117" s="90"/>
      <c r="I117" s="91"/>
      <c r="J117" s="91"/>
      <c r="K117" s="102"/>
      <c r="L117" s="102"/>
      <c r="M117" s="102"/>
      <c r="N117" s="102"/>
      <c r="O117" s="102"/>
    </row>
    <row r="118" spans="1:15" ht="27.75" customHeight="1">
      <c r="A118" s="320">
        <v>41000</v>
      </c>
      <c r="B118" s="320">
        <v>41147</v>
      </c>
      <c r="C118" s="320">
        <v>2015</v>
      </c>
      <c r="D118" s="321" t="s">
        <v>1658</v>
      </c>
      <c r="E118" s="321" t="s">
        <v>1659</v>
      </c>
      <c r="F118" s="321" t="s">
        <v>1658</v>
      </c>
      <c r="G118" s="321" t="s">
        <v>1660</v>
      </c>
      <c r="H118" s="320">
        <v>100</v>
      </c>
      <c r="I118" s="322"/>
      <c r="J118" s="323" t="s">
        <v>1592</v>
      </c>
      <c r="K118" s="320" t="s">
        <v>2016</v>
      </c>
      <c r="L118" s="323"/>
      <c r="M118" s="323"/>
      <c r="N118" s="323"/>
      <c r="O118" s="324" t="s">
        <v>2199</v>
      </c>
    </row>
    <row r="119" spans="1:15" ht="27.75" customHeight="1">
      <c r="A119" s="320">
        <v>41000</v>
      </c>
      <c r="B119" s="320">
        <v>41101</v>
      </c>
      <c r="C119" s="320">
        <v>2015</v>
      </c>
      <c r="D119" s="321" t="s">
        <v>430</v>
      </c>
      <c r="E119" s="321" t="s">
        <v>431</v>
      </c>
      <c r="F119" s="321" t="s">
        <v>432</v>
      </c>
      <c r="G119" s="321" t="s">
        <v>433</v>
      </c>
      <c r="H119" s="320">
        <v>100</v>
      </c>
      <c r="I119" s="322"/>
      <c r="J119" s="323" t="s">
        <v>1592</v>
      </c>
      <c r="K119" s="320" t="s">
        <v>2016</v>
      </c>
      <c r="L119" s="323"/>
      <c r="M119" s="323"/>
      <c r="N119" s="323"/>
      <c r="O119" s="324" t="s">
        <v>2191</v>
      </c>
    </row>
    <row r="120" spans="1:15" ht="27.75" customHeight="1">
      <c r="A120" s="320">
        <v>41000</v>
      </c>
      <c r="B120" s="320">
        <v>41102</v>
      </c>
      <c r="C120" s="320">
        <v>2015</v>
      </c>
      <c r="D120" s="321" t="s">
        <v>434</v>
      </c>
      <c r="E120" s="321" t="s">
        <v>435</v>
      </c>
      <c r="F120" s="321" t="s">
        <v>436</v>
      </c>
      <c r="G120" s="321" t="s">
        <v>437</v>
      </c>
      <c r="H120" s="320">
        <v>100</v>
      </c>
      <c r="I120" s="322"/>
      <c r="J120" s="323" t="s">
        <v>1592</v>
      </c>
      <c r="K120" s="320" t="s">
        <v>2016</v>
      </c>
      <c r="L120" s="323"/>
      <c r="M120" s="323"/>
      <c r="N120" s="323"/>
      <c r="O120" s="324"/>
    </row>
    <row r="121" spans="1:15" ht="27.75" customHeight="1">
      <c r="A121" s="320">
        <v>41000</v>
      </c>
      <c r="B121" s="320">
        <v>41106</v>
      </c>
      <c r="C121" s="320">
        <v>2015</v>
      </c>
      <c r="D121" s="321" t="s">
        <v>448</v>
      </c>
      <c r="E121" s="321" t="s">
        <v>449</v>
      </c>
      <c r="F121" s="321" t="s">
        <v>450</v>
      </c>
      <c r="G121" s="321" t="s">
        <v>1092</v>
      </c>
      <c r="H121" s="320">
        <v>100</v>
      </c>
      <c r="I121" s="322"/>
      <c r="J121" s="323" t="s">
        <v>1592</v>
      </c>
      <c r="K121" s="320" t="s">
        <v>2016</v>
      </c>
      <c r="L121" s="323"/>
      <c r="M121" s="323"/>
      <c r="N121" s="323"/>
      <c r="O121" s="324"/>
    </row>
    <row r="122" spans="1:15" ht="27.75" customHeight="1">
      <c r="A122" s="320">
        <v>41000</v>
      </c>
      <c r="B122" s="320">
        <v>41105</v>
      </c>
      <c r="C122" s="320">
        <v>2015</v>
      </c>
      <c r="D122" s="321" t="s">
        <v>445</v>
      </c>
      <c r="E122" s="321" t="s">
        <v>446</v>
      </c>
      <c r="F122" s="321" t="s">
        <v>447</v>
      </c>
      <c r="G122" s="321" t="s">
        <v>1093</v>
      </c>
      <c r="H122" s="320">
        <v>100</v>
      </c>
      <c r="I122" s="322"/>
      <c r="J122" s="323" t="s">
        <v>1592</v>
      </c>
      <c r="K122" s="320" t="s">
        <v>2016</v>
      </c>
      <c r="L122" s="323"/>
      <c r="M122" s="323"/>
      <c r="N122" s="323"/>
      <c r="O122" s="324" t="s">
        <v>2192</v>
      </c>
    </row>
    <row r="123" spans="1:15" ht="27.75" customHeight="1">
      <c r="A123" s="320">
        <v>41000</v>
      </c>
      <c r="B123" s="320">
        <v>41103</v>
      </c>
      <c r="C123" s="320">
        <v>2015</v>
      </c>
      <c r="D123" s="321" t="s">
        <v>438</v>
      </c>
      <c r="E123" s="321" t="s">
        <v>439</v>
      </c>
      <c r="F123" s="321" t="s">
        <v>440</v>
      </c>
      <c r="G123" s="321" t="s">
        <v>1140</v>
      </c>
      <c r="H123" s="320">
        <v>100</v>
      </c>
      <c r="I123" s="322"/>
      <c r="J123" s="323" t="s">
        <v>1592</v>
      </c>
      <c r="K123" s="320" t="s">
        <v>2016</v>
      </c>
      <c r="L123" s="323"/>
      <c r="M123" s="323"/>
      <c r="N123" s="323"/>
      <c r="O123" s="324"/>
    </row>
    <row r="124" spans="1:15" ht="27.75" customHeight="1">
      <c r="A124" s="320">
        <v>41000</v>
      </c>
      <c r="B124" s="320">
        <v>41104</v>
      </c>
      <c r="C124" s="320">
        <v>2015</v>
      </c>
      <c r="D124" s="321" t="s">
        <v>441</v>
      </c>
      <c r="E124" s="321" t="s">
        <v>442</v>
      </c>
      <c r="F124" s="321" t="s">
        <v>443</v>
      </c>
      <c r="G124" s="321" t="s">
        <v>444</v>
      </c>
      <c r="H124" s="320">
        <v>100</v>
      </c>
      <c r="I124" s="322"/>
      <c r="J124" s="323" t="s">
        <v>1592</v>
      </c>
      <c r="K124" s="320" t="s">
        <v>2016</v>
      </c>
      <c r="L124" s="323"/>
      <c r="M124" s="323"/>
      <c r="N124" s="323"/>
      <c r="O124" s="324" t="s">
        <v>2192</v>
      </c>
    </row>
    <row r="125" spans="1:15" ht="27.75" customHeight="1">
      <c r="A125" s="320">
        <v>41000</v>
      </c>
      <c r="B125" s="320">
        <v>41301</v>
      </c>
      <c r="C125" s="320">
        <v>2015</v>
      </c>
      <c r="D125" s="321" t="s">
        <v>543</v>
      </c>
      <c r="E125" s="321" t="s">
        <v>544</v>
      </c>
      <c r="F125" s="321" t="s">
        <v>543</v>
      </c>
      <c r="G125" s="321" t="s">
        <v>545</v>
      </c>
      <c r="H125" s="320">
        <v>51</v>
      </c>
      <c r="I125" s="322">
        <v>932</v>
      </c>
      <c r="J125" s="323" t="s">
        <v>1592</v>
      </c>
      <c r="K125" s="320" t="s">
        <v>2016</v>
      </c>
      <c r="L125" s="323" t="s">
        <v>3000</v>
      </c>
      <c r="M125" s="323"/>
      <c r="N125" s="323"/>
      <c r="O125" s="324" t="s">
        <v>2200</v>
      </c>
    </row>
    <row r="126" spans="1:15" ht="27.75" customHeight="1">
      <c r="A126" s="320">
        <v>41000</v>
      </c>
      <c r="B126" s="320">
        <v>41318</v>
      </c>
      <c r="C126" s="320">
        <v>2015</v>
      </c>
      <c r="D126" s="321" t="s">
        <v>3053</v>
      </c>
      <c r="E126" s="321" t="s">
        <v>3052</v>
      </c>
      <c r="F126" s="321" t="s">
        <v>3051</v>
      </c>
      <c r="G126" s="321" t="s">
        <v>3050</v>
      </c>
      <c r="H126" s="320">
        <v>100</v>
      </c>
      <c r="I126" s="322"/>
      <c r="J126" s="323" t="s">
        <v>1592</v>
      </c>
      <c r="K126" s="320" t="s">
        <v>2016</v>
      </c>
      <c r="L126" s="323"/>
      <c r="M126" s="323"/>
      <c r="N126" s="323"/>
      <c r="O126" s="324" t="s">
        <v>3049</v>
      </c>
    </row>
    <row r="127" spans="1:15" s="382" customFormat="1" ht="27.75" customHeight="1">
      <c r="A127" s="320">
        <v>47000</v>
      </c>
      <c r="B127" s="320">
        <v>41317</v>
      </c>
      <c r="C127" s="320">
        <v>2015</v>
      </c>
      <c r="D127" s="328" t="s">
        <v>2993</v>
      </c>
      <c r="E127" s="328" t="s">
        <v>2992</v>
      </c>
      <c r="F127" s="321" t="s">
        <v>2993</v>
      </c>
      <c r="G127" s="321" t="s">
        <v>2994</v>
      </c>
      <c r="H127" s="320">
        <v>100</v>
      </c>
      <c r="I127" s="322"/>
      <c r="J127" s="320" t="s">
        <v>1592</v>
      </c>
      <c r="K127" s="320" t="s">
        <v>2016</v>
      </c>
      <c r="L127" s="320"/>
      <c r="M127" s="320"/>
      <c r="N127" s="320"/>
      <c r="O127" s="324" t="s">
        <v>3660</v>
      </c>
    </row>
    <row r="128" spans="1:15" ht="27.75" customHeight="1">
      <c r="A128" s="320">
        <v>41000</v>
      </c>
      <c r="B128" s="320">
        <v>41312</v>
      </c>
      <c r="C128" s="320">
        <v>2015</v>
      </c>
      <c r="D128" s="321" t="s">
        <v>1168</v>
      </c>
      <c r="E128" s="321" t="s">
        <v>1169</v>
      </c>
      <c r="F128" s="321" t="s">
        <v>1170</v>
      </c>
      <c r="G128" s="321" t="s">
        <v>1171</v>
      </c>
      <c r="H128" s="320">
        <v>33</v>
      </c>
      <c r="I128" s="322">
        <v>941</v>
      </c>
      <c r="J128" s="323" t="s">
        <v>1592</v>
      </c>
      <c r="K128" s="320" t="s">
        <v>2016</v>
      </c>
      <c r="L128" s="323"/>
      <c r="M128" s="323"/>
      <c r="N128" s="323"/>
      <c r="O128" s="324" t="s">
        <v>2207</v>
      </c>
    </row>
    <row r="129" spans="1:15" ht="27.75" customHeight="1">
      <c r="A129" s="320">
        <v>41000</v>
      </c>
      <c r="B129" s="320">
        <v>41107</v>
      </c>
      <c r="C129" s="320">
        <v>2015</v>
      </c>
      <c r="D129" s="321" t="s">
        <v>1141</v>
      </c>
      <c r="E129" s="321" t="s">
        <v>451</v>
      </c>
      <c r="F129" s="321" t="s">
        <v>1142</v>
      </c>
      <c r="G129" s="321" t="s">
        <v>452</v>
      </c>
      <c r="H129" s="320">
        <v>100</v>
      </c>
      <c r="I129" s="322"/>
      <c r="J129" s="323" t="s">
        <v>1592</v>
      </c>
      <c r="K129" s="320" t="s">
        <v>2016</v>
      </c>
      <c r="L129" s="323" t="s">
        <v>3000</v>
      </c>
      <c r="M129" s="323"/>
      <c r="N129" s="323"/>
      <c r="O129" s="324" t="s">
        <v>2193</v>
      </c>
    </row>
    <row r="130" spans="1:15" ht="27.75" customHeight="1">
      <c r="A130" s="320">
        <v>41000</v>
      </c>
      <c r="B130" s="320">
        <v>41108</v>
      </c>
      <c r="C130" s="320">
        <v>2015</v>
      </c>
      <c r="D130" s="321" t="s">
        <v>36</v>
      </c>
      <c r="E130" s="321" t="s">
        <v>453</v>
      </c>
      <c r="F130" s="321" t="s">
        <v>37</v>
      </c>
      <c r="G130" s="321" t="s">
        <v>454</v>
      </c>
      <c r="H130" s="320">
        <v>100</v>
      </c>
      <c r="I130" s="322">
        <v>988</v>
      </c>
      <c r="J130" s="323" t="s">
        <v>1592</v>
      </c>
      <c r="K130" s="320" t="s">
        <v>2016</v>
      </c>
      <c r="L130" s="323" t="s">
        <v>3000</v>
      </c>
      <c r="M130" s="323"/>
      <c r="N130" s="323"/>
      <c r="O130" s="324"/>
    </row>
    <row r="131" spans="1:15" ht="27.75" customHeight="1">
      <c r="A131" s="320">
        <v>41000</v>
      </c>
      <c r="B131" s="320">
        <v>41302</v>
      </c>
      <c r="C131" s="320">
        <v>2015</v>
      </c>
      <c r="D131" s="321" t="s">
        <v>1160</v>
      </c>
      <c r="E131" s="321" t="s">
        <v>1161</v>
      </c>
      <c r="F131" s="321" t="s">
        <v>1162</v>
      </c>
      <c r="G131" s="321" t="s">
        <v>1163</v>
      </c>
      <c r="H131" s="320">
        <v>60</v>
      </c>
      <c r="I131" s="322">
        <v>940</v>
      </c>
      <c r="J131" s="323" t="s">
        <v>1592</v>
      </c>
      <c r="K131" s="320" t="s">
        <v>2016</v>
      </c>
      <c r="L131" s="323"/>
      <c r="M131" s="323"/>
      <c r="N131" s="323"/>
      <c r="O131" s="324" t="s">
        <v>2201</v>
      </c>
    </row>
    <row r="132" spans="1:15" ht="27.75" customHeight="1">
      <c r="A132" s="320">
        <v>41000</v>
      </c>
      <c r="B132" s="320">
        <v>41144</v>
      </c>
      <c r="C132" s="320">
        <v>2015</v>
      </c>
      <c r="D132" s="321" t="s">
        <v>1156</v>
      </c>
      <c r="E132" s="321" t="s">
        <v>1157</v>
      </c>
      <c r="F132" s="321" t="s">
        <v>1158</v>
      </c>
      <c r="G132" s="321" t="s">
        <v>1159</v>
      </c>
      <c r="H132" s="320">
        <v>100</v>
      </c>
      <c r="I132" s="322"/>
      <c r="J132" s="323" t="s">
        <v>1592</v>
      </c>
      <c r="K132" s="320" t="s">
        <v>2016</v>
      </c>
      <c r="L132" s="323"/>
      <c r="M132" s="323"/>
      <c r="N132" s="323"/>
      <c r="O132" s="324" t="s">
        <v>2178</v>
      </c>
    </row>
    <row r="133" spans="1:15" ht="27.75" customHeight="1">
      <c r="A133" s="320">
        <v>41000</v>
      </c>
      <c r="B133" s="320">
        <v>41145</v>
      </c>
      <c r="C133" s="320">
        <v>2015</v>
      </c>
      <c r="D133" s="321" t="s">
        <v>1650</v>
      </c>
      <c r="E133" s="321" t="s">
        <v>1651</v>
      </c>
      <c r="F133" s="321" t="s">
        <v>1652</v>
      </c>
      <c r="G133" s="321" t="s">
        <v>1653</v>
      </c>
      <c r="H133" s="320">
        <v>100</v>
      </c>
      <c r="I133" s="322"/>
      <c r="J133" s="323" t="s">
        <v>1592</v>
      </c>
      <c r="K133" s="320" t="s">
        <v>2016</v>
      </c>
      <c r="L133" s="323"/>
      <c r="M133" s="323"/>
      <c r="N133" s="323"/>
      <c r="O133" s="324" t="s">
        <v>2199</v>
      </c>
    </row>
    <row r="134" spans="1:15" ht="27.75" customHeight="1">
      <c r="A134" s="320">
        <v>41000</v>
      </c>
      <c r="B134" s="320">
        <v>41303</v>
      </c>
      <c r="C134" s="320">
        <v>2015</v>
      </c>
      <c r="D134" s="321" t="s">
        <v>554</v>
      </c>
      <c r="E134" s="321" t="s">
        <v>555</v>
      </c>
      <c r="F134" s="321" t="s">
        <v>556</v>
      </c>
      <c r="G134" s="321" t="s">
        <v>557</v>
      </c>
      <c r="H134" s="320">
        <v>18</v>
      </c>
      <c r="I134" s="322">
        <v>937</v>
      </c>
      <c r="J134" s="323" t="s">
        <v>1592</v>
      </c>
      <c r="K134" s="320" t="s">
        <v>2016</v>
      </c>
      <c r="L134" s="323"/>
      <c r="M134" s="323"/>
      <c r="N134" s="323"/>
      <c r="O134" s="324"/>
    </row>
    <row r="135" spans="1:15" ht="27.75" customHeight="1">
      <c r="A135" s="320">
        <v>41000</v>
      </c>
      <c r="B135" s="320">
        <v>41110</v>
      </c>
      <c r="C135" s="320">
        <v>2015</v>
      </c>
      <c r="D135" s="321" t="s">
        <v>38</v>
      </c>
      <c r="E135" s="321" t="s">
        <v>455</v>
      </c>
      <c r="F135" s="321" t="s">
        <v>39</v>
      </c>
      <c r="G135" s="321" t="s">
        <v>456</v>
      </c>
      <c r="H135" s="320">
        <v>100</v>
      </c>
      <c r="I135" s="322"/>
      <c r="J135" s="323" t="s">
        <v>1592</v>
      </c>
      <c r="K135" s="320" t="s">
        <v>2016</v>
      </c>
      <c r="L135" s="323" t="s">
        <v>3000</v>
      </c>
      <c r="M135" s="323"/>
      <c r="N135" s="323"/>
      <c r="O135" s="324"/>
    </row>
    <row r="136" spans="1:15" ht="27.75" customHeight="1">
      <c r="A136" s="320">
        <v>41000</v>
      </c>
      <c r="B136" s="320">
        <v>41305</v>
      </c>
      <c r="C136" s="320">
        <v>2015</v>
      </c>
      <c r="D136" s="321" t="s">
        <v>536</v>
      </c>
      <c r="E136" s="321" t="s">
        <v>537</v>
      </c>
      <c r="F136" s="321" t="s">
        <v>538</v>
      </c>
      <c r="G136" s="321" t="s">
        <v>539</v>
      </c>
      <c r="H136" s="320">
        <v>18</v>
      </c>
      <c r="I136" s="322">
        <v>938</v>
      </c>
      <c r="J136" s="323" t="s">
        <v>1592</v>
      </c>
      <c r="K136" s="320" t="s">
        <v>2016</v>
      </c>
      <c r="L136" s="323"/>
      <c r="M136" s="323"/>
      <c r="N136" s="323"/>
      <c r="O136" s="324" t="s">
        <v>2203</v>
      </c>
    </row>
    <row r="137" spans="1:15" ht="27.75" customHeight="1">
      <c r="A137" s="320">
        <v>41000</v>
      </c>
      <c r="B137" s="320">
        <v>41111</v>
      </c>
      <c r="C137" s="320">
        <v>2015</v>
      </c>
      <c r="D137" s="321" t="s">
        <v>457</v>
      </c>
      <c r="E137" s="321" t="s">
        <v>458</v>
      </c>
      <c r="F137" s="321" t="s">
        <v>459</v>
      </c>
      <c r="G137" s="321" t="s">
        <v>1143</v>
      </c>
      <c r="H137" s="320">
        <v>100</v>
      </c>
      <c r="I137" s="322"/>
      <c r="J137" s="323" t="s">
        <v>1592</v>
      </c>
      <c r="K137" s="320" t="s">
        <v>2016</v>
      </c>
      <c r="L137" s="323"/>
      <c r="M137" s="323"/>
      <c r="N137" s="323"/>
      <c r="O137" s="324" t="s">
        <v>2194</v>
      </c>
    </row>
    <row r="138" spans="1:15" ht="27.75" customHeight="1">
      <c r="A138" s="320">
        <v>41000</v>
      </c>
      <c r="B138" s="320">
        <v>41122</v>
      </c>
      <c r="C138" s="320">
        <v>2015</v>
      </c>
      <c r="D138" s="321" t="s">
        <v>43</v>
      </c>
      <c r="E138" s="321" t="s">
        <v>479</v>
      </c>
      <c r="F138" s="321" t="s">
        <v>43</v>
      </c>
      <c r="G138" s="321" t="s">
        <v>480</v>
      </c>
      <c r="H138" s="320">
        <v>100</v>
      </c>
      <c r="I138" s="322">
        <v>963</v>
      </c>
      <c r="J138" s="323" t="s">
        <v>1592</v>
      </c>
      <c r="K138" s="320" t="s">
        <v>2016</v>
      </c>
      <c r="L138" s="323" t="s">
        <v>3000</v>
      </c>
      <c r="M138" s="323"/>
      <c r="N138" s="323"/>
      <c r="O138" s="324"/>
    </row>
    <row r="139" spans="1:15" ht="27.75" customHeight="1">
      <c r="A139" s="320">
        <v>41000</v>
      </c>
      <c r="B139" s="320">
        <v>41112</v>
      </c>
      <c r="C139" s="320">
        <v>2015</v>
      </c>
      <c r="D139" s="321" t="s">
        <v>460</v>
      </c>
      <c r="E139" s="321" t="s">
        <v>461</v>
      </c>
      <c r="F139" s="321" t="s">
        <v>462</v>
      </c>
      <c r="G139" s="321" t="s">
        <v>463</v>
      </c>
      <c r="H139" s="320">
        <v>100</v>
      </c>
      <c r="I139" s="322"/>
      <c r="J139" s="323" t="s">
        <v>1592</v>
      </c>
      <c r="K139" s="320" t="s">
        <v>2016</v>
      </c>
      <c r="L139" s="323"/>
      <c r="M139" s="323"/>
      <c r="N139" s="323"/>
      <c r="O139" s="324"/>
    </row>
    <row r="140" spans="1:15" ht="27.75" customHeight="1">
      <c r="A140" s="320">
        <v>41000</v>
      </c>
      <c r="B140" s="320">
        <v>41142</v>
      </c>
      <c r="C140" s="320">
        <v>2015</v>
      </c>
      <c r="D140" s="321" t="s">
        <v>531</v>
      </c>
      <c r="E140" s="321" t="s">
        <v>532</v>
      </c>
      <c r="F140" s="321" t="s">
        <v>533</v>
      </c>
      <c r="G140" s="321" t="s">
        <v>534</v>
      </c>
      <c r="H140" s="320">
        <v>100</v>
      </c>
      <c r="I140" s="322"/>
      <c r="J140" s="323" t="s">
        <v>1592</v>
      </c>
      <c r="K140" s="320" t="s">
        <v>2016</v>
      </c>
      <c r="L140" s="323"/>
      <c r="M140" s="323"/>
      <c r="N140" s="323"/>
      <c r="O140" s="324" t="s">
        <v>2197</v>
      </c>
    </row>
    <row r="141" spans="1:15" ht="27.75" customHeight="1">
      <c r="A141" s="320">
        <v>41000</v>
      </c>
      <c r="B141" s="320">
        <v>41310</v>
      </c>
      <c r="C141" s="320">
        <v>2015</v>
      </c>
      <c r="D141" s="321" t="s">
        <v>535</v>
      </c>
      <c r="E141" s="321" t="s">
        <v>3661</v>
      </c>
      <c r="F141" s="321" t="s">
        <v>535</v>
      </c>
      <c r="G141" s="321" t="s">
        <v>3662</v>
      </c>
      <c r="H141" s="320">
        <v>7</v>
      </c>
      <c r="I141" s="322">
        <v>943</v>
      </c>
      <c r="J141" s="323" t="s">
        <v>1592</v>
      </c>
      <c r="K141" s="320" t="s">
        <v>2016</v>
      </c>
      <c r="L141" s="323"/>
      <c r="M141" s="323"/>
      <c r="N141" s="323"/>
      <c r="O141" s="324" t="s">
        <v>3024</v>
      </c>
    </row>
    <row r="142" spans="1:15" ht="27.75" customHeight="1">
      <c r="A142" s="320">
        <v>41000</v>
      </c>
      <c r="B142" s="320">
        <v>41148</v>
      </c>
      <c r="C142" s="320">
        <v>2015</v>
      </c>
      <c r="D142" s="321" t="s">
        <v>1883</v>
      </c>
      <c r="E142" s="321" t="s">
        <v>1884</v>
      </c>
      <c r="F142" s="321" t="s">
        <v>1883</v>
      </c>
      <c r="G142" s="321" t="s">
        <v>1885</v>
      </c>
      <c r="H142" s="320">
        <v>100</v>
      </c>
      <c r="I142" s="322"/>
      <c r="J142" s="323" t="s">
        <v>1592</v>
      </c>
      <c r="K142" s="320" t="s">
        <v>2016</v>
      </c>
      <c r="L142" s="323"/>
      <c r="M142" s="323"/>
      <c r="N142" s="323"/>
      <c r="O142" s="324" t="s">
        <v>2180</v>
      </c>
    </row>
    <row r="143" spans="1:15" ht="27.75" customHeight="1">
      <c r="A143" s="320">
        <v>41000</v>
      </c>
      <c r="B143" s="320">
        <v>41114</v>
      </c>
      <c r="C143" s="320">
        <v>2015</v>
      </c>
      <c r="D143" s="321" t="s">
        <v>40</v>
      </c>
      <c r="E143" s="321" t="s">
        <v>464</v>
      </c>
      <c r="F143" s="321" t="s">
        <v>41</v>
      </c>
      <c r="G143" s="321" t="s">
        <v>465</v>
      </c>
      <c r="H143" s="320">
        <v>100</v>
      </c>
      <c r="I143" s="322">
        <v>959</v>
      </c>
      <c r="J143" s="323" t="s">
        <v>1592</v>
      </c>
      <c r="K143" s="320" t="s">
        <v>2016</v>
      </c>
      <c r="L143" s="323" t="s">
        <v>3000</v>
      </c>
      <c r="M143" s="323"/>
      <c r="N143" s="323"/>
      <c r="O143" s="324"/>
    </row>
    <row r="144" spans="1:15" ht="27.75" customHeight="1">
      <c r="A144" s="320">
        <v>41000</v>
      </c>
      <c r="B144" s="320">
        <v>41314</v>
      </c>
      <c r="C144" s="320">
        <v>2015</v>
      </c>
      <c r="D144" s="321" t="s">
        <v>1094</v>
      </c>
      <c r="E144" s="321" t="s">
        <v>1176</v>
      </c>
      <c r="F144" s="321" t="s">
        <v>1095</v>
      </c>
      <c r="G144" s="321" t="s">
        <v>1177</v>
      </c>
      <c r="H144" s="320">
        <v>89</v>
      </c>
      <c r="I144" s="322">
        <v>948</v>
      </c>
      <c r="J144" s="323" t="s">
        <v>1592</v>
      </c>
      <c r="K144" s="320" t="s">
        <v>2016</v>
      </c>
      <c r="L144" s="323" t="s">
        <v>3000</v>
      </c>
      <c r="M144" s="323"/>
      <c r="N144" s="323"/>
      <c r="O144" s="324" t="s">
        <v>2208</v>
      </c>
    </row>
    <row r="145" spans="1:15" ht="27.75" customHeight="1">
      <c r="A145" s="320">
        <v>41000</v>
      </c>
      <c r="B145" s="320">
        <v>41304</v>
      </c>
      <c r="C145" s="320">
        <v>2015</v>
      </c>
      <c r="D145" s="321" t="s">
        <v>540</v>
      </c>
      <c r="E145" s="321" t="s">
        <v>541</v>
      </c>
      <c r="F145" s="321" t="s">
        <v>540</v>
      </c>
      <c r="G145" s="321" t="s">
        <v>542</v>
      </c>
      <c r="H145" s="320">
        <v>60</v>
      </c>
      <c r="I145" s="322">
        <v>942</v>
      </c>
      <c r="J145" s="323" t="s">
        <v>1592</v>
      </c>
      <c r="K145" s="320" t="s">
        <v>2016</v>
      </c>
      <c r="L145" s="323"/>
      <c r="M145" s="323"/>
      <c r="N145" s="323"/>
      <c r="O145" s="324" t="s">
        <v>2202</v>
      </c>
    </row>
    <row r="146" spans="1:15" ht="27.75" customHeight="1">
      <c r="A146" s="320">
        <v>41000</v>
      </c>
      <c r="B146" s="320">
        <v>41146</v>
      </c>
      <c r="C146" s="320">
        <v>2015</v>
      </c>
      <c r="D146" s="321" t="s">
        <v>1654</v>
      </c>
      <c r="E146" s="321" t="s">
        <v>1655</v>
      </c>
      <c r="F146" s="321" t="s">
        <v>1656</v>
      </c>
      <c r="G146" s="321" t="s">
        <v>1657</v>
      </c>
      <c r="H146" s="320">
        <v>100</v>
      </c>
      <c r="I146" s="322"/>
      <c r="J146" s="323" t="s">
        <v>1592</v>
      </c>
      <c r="K146" s="320" t="s">
        <v>2016</v>
      </c>
      <c r="L146" s="323"/>
      <c r="M146" s="323"/>
      <c r="N146" s="323"/>
      <c r="O146" s="324" t="s">
        <v>2199</v>
      </c>
    </row>
    <row r="147" spans="1:15" ht="27.75" customHeight="1">
      <c r="A147" s="320">
        <v>41000</v>
      </c>
      <c r="B147" s="320">
        <v>41116</v>
      </c>
      <c r="C147" s="320">
        <v>2015</v>
      </c>
      <c r="D147" s="321" t="s">
        <v>466</v>
      </c>
      <c r="E147" s="321" t="s">
        <v>467</v>
      </c>
      <c r="F147" s="321" t="s">
        <v>468</v>
      </c>
      <c r="G147" s="321" t="s">
        <v>469</v>
      </c>
      <c r="H147" s="320">
        <v>100</v>
      </c>
      <c r="I147" s="322"/>
      <c r="J147" s="323" t="s">
        <v>1592</v>
      </c>
      <c r="K147" s="320" t="s">
        <v>2016</v>
      </c>
      <c r="L147" s="323"/>
      <c r="M147" s="323"/>
      <c r="N147" s="323"/>
      <c r="O147" s="324"/>
    </row>
    <row r="148" spans="1:15" ht="27.75" customHeight="1">
      <c r="A148" s="320">
        <v>41000</v>
      </c>
      <c r="B148" s="320">
        <v>41316</v>
      </c>
      <c r="C148" s="320">
        <v>2015</v>
      </c>
      <c r="D148" s="321" t="s">
        <v>470</v>
      </c>
      <c r="E148" s="321" t="s">
        <v>471</v>
      </c>
      <c r="F148" s="321" t="s">
        <v>472</v>
      </c>
      <c r="G148" s="321" t="s">
        <v>1181</v>
      </c>
      <c r="H148" s="320">
        <v>61</v>
      </c>
      <c r="I148" s="322">
        <v>924</v>
      </c>
      <c r="J148" s="323" t="s">
        <v>1592</v>
      </c>
      <c r="K148" s="320" t="s">
        <v>2016</v>
      </c>
      <c r="L148" s="323"/>
      <c r="M148" s="323"/>
      <c r="N148" s="323"/>
      <c r="O148" s="324" t="s">
        <v>2209</v>
      </c>
    </row>
    <row r="149" spans="1:15" ht="27.75" customHeight="1">
      <c r="A149" s="320">
        <v>41000</v>
      </c>
      <c r="B149" s="320">
        <v>41313</v>
      </c>
      <c r="C149" s="320">
        <v>2015</v>
      </c>
      <c r="D149" s="321" t="s">
        <v>1172</v>
      </c>
      <c r="E149" s="321" t="s">
        <v>1173</v>
      </c>
      <c r="F149" s="321" t="s">
        <v>1174</v>
      </c>
      <c r="G149" s="321" t="s">
        <v>1175</v>
      </c>
      <c r="H149" s="320">
        <v>64</v>
      </c>
      <c r="I149" s="322">
        <v>946</v>
      </c>
      <c r="J149" s="323" t="s">
        <v>1592</v>
      </c>
      <c r="K149" s="320" t="s">
        <v>2016</v>
      </c>
      <c r="L149" s="323"/>
      <c r="M149" s="323"/>
      <c r="N149" s="323"/>
      <c r="O149" s="324" t="s">
        <v>2208</v>
      </c>
    </row>
    <row r="150" spans="1:15" ht="27.75" customHeight="1">
      <c r="A150" s="320">
        <v>41000</v>
      </c>
      <c r="B150" s="320">
        <v>41120</v>
      </c>
      <c r="C150" s="320">
        <v>2015</v>
      </c>
      <c r="D150" s="321" t="s">
        <v>474</v>
      </c>
      <c r="E150" s="321" t="s">
        <v>475</v>
      </c>
      <c r="F150" s="321" t="s">
        <v>474</v>
      </c>
      <c r="G150" s="321" t="s">
        <v>1145</v>
      </c>
      <c r="H150" s="320">
        <v>100</v>
      </c>
      <c r="I150" s="322"/>
      <c r="J150" s="323" t="s">
        <v>1592</v>
      </c>
      <c r="K150" s="320" t="s">
        <v>2016</v>
      </c>
      <c r="L150" s="323"/>
      <c r="M150" s="323"/>
      <c r="N150" s="323"/>
      <c r="O150" s="324" t="s">
        <v>2050</v>
      </c>
    </row>
    <row r="151" spans="1:15" ht="27.75" customHeight="1">
      <c r="A151" s="320">
        <v>41000</v>
      </c>
      <c r="B151" s="320">
        <v>41123</v>
      </c>
      <c r="C151" s="320">
        <v>2015</v>
      </c>
      <c r="D151" s="321" t="s">
        <v>481</v>
      </c>
      <c r="E151" s="321" t="s">
        <v>482</v>
      </c>
      <c r="F151" s="321" t="s">
        <v>483</v>
      </c>
      <c r="G151" s="321" t="s">
        <v>1147</v>
      </c>
      <c r="H151" s="320">
        <v>100</v>
      </c>
      <c r="I151" s="322"/>
      <c r="J151" s="323" t="s">
        <v>1592</v>
      </c>
      <c r="K151" s="320" t="s">
        <v>2016</v>
      </c>
      <c r="L151" s="323"/>
      <c r="M151" s="323"/>
      <c r="N151" s="323"/>
      <c r="O151" s="324"/>
    </row>
    <row r="152" spans="1:15" ht="27.75" customHeight="1">
      <c r="A152" s="320">
        <v>41000</v>
      </c>
      <c r="B152" s="320">
        <v>41125</v>
      </c>
      <c r="C152" s="320">
        <v>2015</v>
      </c>
      <c r="D152" s="321" t="s">
        <v>484</v>
      </c>
      <c r="E152" s="321" t="s">
        <v>485</v>
      </c>
      <c r="F152" s="321" t="s">
        <v>484</v>
      </c>
      <c r="G152" s="321" t="s">
        <v>486</v>
      </c>
      <c r="H152" s="320">
        <v>100</v>
      </c>
      <c r="I152" s="322"/>
      <c r="J152" s="323" t="s">
        <v>1592</v>
      </c>
      <c r="K152" s="320" t="s">
        <v>2016</v>
      </c>
      <c r="L152" s="323"/>
      <c r="M152" s="323"/>
      <c r="N152" s="323"/>
      <c r="O152" s="324"/>
    </row>
    <row r="153" spans="1:15" ht="27.75" customHeight="1">
      <c r="A153" s="320">
        <v>41000</v>
      </c>
      <c r="B153" s="320">
        <v>41315</v>
      </c>
      <c r="C153" s="320">
        <v>2015</v>
      </c>
      <c r="D153" s="321" t="s">
        <v>1178</v>
      </c>
      <c r="E153" s="321" t="s">
        <v>1179</v>
      </c>
      <c r="F153" s="321" t="s">
        <v>1178</v>
      </c>
      <c r="G153" s="321" t="s">
        <v>1180</v>
      </c>
      <c r="H153" s="320">
        <v>75</v>
      </c>
      <c r="I153" s="322">
        <v>977</v>
      </c>
      <c r="J153" s="323" t="s">
        <v>1592</v>
      </c>
      <c r="K153" s="320" t="s">
        <v>2016</v>
      </c>
      <c r="L153" s="323"/>
      <c r="M153" s="323"/>
      <c r="N153" s="323"/>
      <c r="O153" s="324" t="s">
        <v>2178</v>
      </c>
    </row>
    <row r="154" spans="1:15" ht="27.75" customHeight="1">
      <c r="A154" s="320">
        <v>41000</v>
      </c>
      <c r="B154" s="320">
        <v>41126</v>
      </c>
      <c r="C154" s="320">
        <v>2015</v>
      </c>
      <c r="D154" s="321" t="s">
        <v>487</v>
      </c>
      <c r="E154" s="321" t="s">
        <v>488</v>
      </c>
      <c r="F154" s="321" t="s">
        <v>487</v>
      </c>
      <c r="G154" s="321" t="s">
        <v>489</v>
      </c>
      <c r="H154" s="320">
        <v>100</v>
      </c>
      <c r="I154" s="322"/>
      <c r="J154" s="323" t="s">
        <v>1592</v>
      </c>
      <c r="K154" s="320" t="s">
        <v>2016</v>
      </c>
      <c r="L154" s="323"/>
      <c r="M154" s="323"/>
      <c r="N154" s="323"/>
      <c r="O154" s="324" t="s">
        <v>2046</v>
      </c>
    </row>
    <row r="155" spans="1:15" ht="27.75" customHeight="1">
      <c r="A155" s="323">
        <v>41000</v>
      </c>
      <c r="B155" s="323">
        <v>41502</v>
      </c>
      <c r="C155" s="323">
        <v>2015</v>
      </c>
      <c r="D155" s="325" t="s">
        <v>3022</v>
      </c>
      <c r="E155" s="325" t="s">
        <v>3023</v>
      </c>
      <c r="F155" s="325" t="s">
        <v>3022</v>
      </c>
      <c r="G155" s="325" t="s">
        <v>3021</v>
      </c>
      <c r="H155" s="323" t="s">
        <v>3003</v>
      </c>
      <c r="I155" s="326"/>
      <c r="J155" s="323" t="s">
        <v>3020</v>
      </c>
      <c r="K155" s="323" t="s">
        <v>2021</v>
      </c>
      <c r="L155" s="323"/>
      <c r="M155" s="323"/>
      <c r="N155" s="323"/>
      <c r="O155" s="327" t="s">
        <v>3002</v>
      </c>
    </row>
    <row r="156" spans="1:15" ht="27.75" customHeight="1">
      <c r="A156" s="320">
        <v>41000</v>
      </c>
      <c r="B156" s="320">
        <v>41127</v>
      </c>
      <c r="C156" s="320">
        <v>2015</v>
      </c>
      <c r="D156" s="321" t="s">
        <v>490</v>
      </c>
      <c r="E156" s="321" t="s">
        <v>491</v>
      </c>
      <c r="F156" s="321" t="s">
        <v>492</v>
      </c>
      <c r="G156" s="321" t="s">
        <v>1148</v>
      </c>
      <c r="H156" s="320">
        <v>100</v>
      </c>
      <c r="I156" s="322"/>
      <c r="J156" s="323" t="s">
        <v>1592</v>
      </c>
      <c r="K156" s="320" t="s">
        <v>2016</v>
      </c>
      <c r="L156" s="323"/>
      <c r="M156" s="323"/>
      <c r="N156" s="323"/>
      <c r="O156" s="324" t="s">
        <v>2192</v>
      </c>
    </row>
    <row r="157" spans="1:15" ht="27.75" customHeight="1">
      <c r="A157" s="320">
        <v>41000</v>
      </c>
      <c r="B157" s="320">
        <v>41121</v>
      </c>
      <c r="C157" s="320">
        <v>2015</v>
      </c>
      <c r="D157" s="321" t="s">
        <v>476</v>
      </c>
      <c r="E157" s="321" t="s">
        <v>477</v>
      </c>
      <c r="F157" s="321" t="s">
        <v>478</v>
      </c>
      <c r="G157" s="321" t="s">
        <v>1146</v>
      </c>
      <c r="H157" s="320">
        <v>100</v>
      </c>
      <c r="I157" s="322">
        <v>967</v>
      </c>
      <c r="J157" s="323" t="s">
        <v>1592</v>
      </c>
      <c r="K157" s="320" t="s">
        <v>2016</v>
      </c>
      <c r="L157" s="323" t="s">
        <v>3000</v>
      </c>
      <c r="M157" s="323"/>
      <c r="N157" s="323"/>
      <c r="O157" s="324"/>
    </row>
    <row r="158" spans="1:15" ht="27.75" customHeight="1">
      <c r="A158" s="320">
        <v>41000</v>
      </c>
      <c r="B158" s="320">
        <v>41128</v>
      </c>
      <c r="C158" s="320">
        <v>2015</v>
      </c>
      <c r="D158" s="321" t="s">
        <v>493</v>
      </c>
      <c r="E158" s="321" t="s">
        <v>494</v>
      </c>
      <c r="F158" s="321" t="s">
        <v>493</v>
      </c>
      <c r="G158" s="321" t="s">
        <v>495</v>
      </c>
      <c r="H158" s="320">
        <v>100</v>
      </c>
      <c r="I158" s="322"/>
      <c r="J158" s="323" t="s">
        <v>1592</v>
      </c>
      <c r="K158" s="320" t="s">
        <v>2016</v>
      </c>
      <c r="L158" s="323"/>
      <c r="M158" s="323"/>
      <c r="N158" s="323"/>
      <c r="O158" s="324" t="s">
        <v>2191</v>
      </c>
    </row>
    <row r="159" spans="1:15" ht="27.75" customHeight="1">
      <c r="A159" s="320">
        <v>41000</v>
      </c>
      <c r="B159" s="320">
        <v>41311</v>
      </c>
      <c r="C159" s="320">
        <v>2015</v>
      </c>
      <c r="D159" s="321" t="s">
        <v>561</v>
      </c>
      <c r="E159" s="321" t="s">
        <v>562</v>
      </c>
      <c r="F159" s="321" t="s">
        <v>563</v>
      </c>
      <c r="G159" s="321" t="s">
        <v>564</v>
      </c>
      <c r="H159" s="320">
        <v>89</v>
      </c>
      <c r="I159" s="322">
        <v>923</v>
      </c>
      <c r="J159" s="323" t="s">
        <v>1592</v>
      </c>
      <c r="K159" s="320" t="s">
        <v>2016</v>
      </c>
      <c r="L159" s="323" t="s">
        <v>3000</v>
      </c>
      <c r="M159" s="323"/>
      <c r="N159" s="323"/>
      <c r="O159" s="324" t="s">
        <v>2206</v>
      </c>
    </row>
    <row r="160" spans="1:15" ht="27.75" customHeight="1">
      <c r="A160" s="320">
        <v>41000</v>
      </c>
      <c r="B160" s="320">
        <v>41141</v>
      </c>
      <c r="C160" s="320">
        <v>2015</v>
      </c>
      <c r="D160" s="321" t="s">
        <v>527</v>
      </c>
      <c r="E160" s="321" t="s">
        <v>528</v>
      </c>
      <c r="F160" s="321" t="s">
        <v>529</v>
      </c>
      <c r="G160" s="321" t="s">
        <v>530</v>
      </c>
      <c r="H160" s="320">
        <v>100</v>
      </c>
      <c r="I160" s="322"/>
      <c r="J160" s="323" t="s">
        <v>1592</v>
      </c>
      <c r="K160" s="320" t="s">
        <v>2016</v>
      </c>
      <c r="L160" s="323" t="s">
        <v>3000</v>
      </c>
      <c r="M160" s="323"/>
      <c r="N160" s="323"/>
      <c r="O160" s="324" t="s">
        <v>2197</v>
      </c>
    </row>
    <row r="161" spans="1:15" ht="27.75" customHeight="1">
      <c r="A161" s="320">
        <v>41000</v>
      </c>
      <c r="B161" s="320">
        <v>41119</v>
      </c>
      <c r="C161" s="320">
        <v>2015</v>
      </c>
      <c r="D161" s="321" t="s">
        <v>42</v>
      </c>
      <c r="E161" s="321" t="s">
        <v>473</v>
      </c>
      <c r="F161" s="321" t="s">
        <v>42</v>
      </c>
      <c r="G161" s="321" t="s">
        <v>1144</v>
      </c>
      <c r="H161" s="320">
        <v>100</v>
      </c>
      <c r="I161" s="322">
        <v>974</v>
      </c>
      <c r="J161" s="323" t="s">
        <v>1592</v>
      </c>
      <c r="K161" s="320" t="s">
        <v>2016</v>
      </c>
      <c r="L161" s="323" t="s">
        <v>3000</v>
      </c>
      <c r="M161" s="323"/>
      <c r="N161" s="323"/>
      <c r="O161" s="324" t="s">
        <v>2191</v>
      </c>
    </row>
    <row r="162" spans="1:15" ht="27.75" customHeight="1">
      <c r="A162" s="323">
        <v>41000</v>
      </c>
      <c r="B162" s="323">
        <v>41501</v>
      </c>
      <c r="C162" s="323">
        <v>2015</v>
      </c>
      <c r="D162" s="325" t="s">
        <v>3019</v>
      </c>
      <c r="E162" s="325" t="s">
        <v>3018</v>
      </c>
      <c r="F162" s="325"/>
      <c r="G162" s="325"/>
      <c r="H162" s="323" t="s">
        <v>3003</v>
      </c>
      <c r="I162" s="326"/>
      <c r="J162" s="323" t="s">
        <v>1595</v>
      </c>
      <c r="K162" s="323" t="s">
        <v>2021</v>
      </c>
      <c r="L162" s="323"/>
      <c r="M162" s="323"/>
      <c r="N162" s="323"/>
      <c r="O162" s="327" t="s">
        <v>3002</v>
      </c>
    </row>
    <row r="163" spans="1:15" ht="27.75" customHeight="1">
      <c r="A163" s="320">
        <v>41000</v>
      </c>
      <c r="B163" s="320">
        <v>41130</v>
      </c>
      <c r="C163" s="320">
        <v>2015</v>
      </c>
      <c r="D163" s="321" t="s">
        <v>499</v>
      </c>
      <c r="E163" s="321" t="s">
        <v>500</v>
      </c>
      <c r="F163" s="321" t="s">
        <v>499</v>
      </c>
      <c r="G163" s="321" t="s">
        <v>1149</v>
      </c>
      <c r="H163" s="320">
        <v>100</v>
      </c>
      <c r="I163" s="322">
        <v>964</v>
      </c>
      <c r="J163" s="323" t="s">
        <v>1592</v>
      </c>
      <c r="K163" s="320" t="s">
        <v>2016</v>
      </c>
      <c r="L163" s="323" t="s">
        <v>3000</v>
      </c>
      <c r="M163" s="323"/>
      <c r="N163" s="323"/>
      <c r="O163" s="324" t="s">
        <v>2191</v>
      </c>
    </row>
    <row r="164" spans="1:15" ht="27.75" customHeight="1">
      <c r="A164" s="320">
        <v>41000</v>
      </c>
      <c r="B164" s="320">
        <v>41129</v>
      </c>
      <c r="C164" s="320">
        <v>2015</v>
      </c>
      <c r="D164" s="321" t="s">
        <v>496</v>
      </c>
      <c r="E164" s="321" t="s">
        <v>497</v>
      </c>
      <c r="F164" s="321" t="s">
        <v>496</v>
      </c>
      <c r="G164" s="321" t="s">
        <v>498</v>
      </c>
      <c r="H164" s="320">
        <v>100</v>
      </c>
      <c r="I164" s="322"/>
      <c r="J164" s="323" t="s">
        <v>1592</v>
      </c>
      <c r="K164" s="320" t="s">
        <v>2016</v>
      </c>
      <c r="L164" s="323"/>
      <c r="M164" s="323"/>
      <c r="N164" s="323"/>
      <c r="O164" s="324" t="s">
        <v>2191</v>
      </c>
    </row>
    <row r="165" spans="1:15" ht="27.75" customHeight="1">
      <c r="A165" s="320">
        <v>41000</v>
      </c>
      <c r="B165" s="320">
        <v>41133</v>
      </c>
      <c r="C165" s="320">
        <v>2015</v>
      </c>
      <c r="D165" s="321" t="s">
        <v>507</v>
      </c>
      <c r="E165" s="321" t="s">
        <v>508</v>
      </c>
      <c r="F165" s="321" t="s">
        <v>507</v>
      </c>
      <c r="G165" s="321" t="s">
        <v>509</v>
      </c>
      <c r="H165" s="320">
        <v>100</v>
      </c>
      <c r="I165" s="322"/>
      <c r="J165" s="323" t="s">
        <v>1592</v>
      </c>
      <c r="K165" s="320" t="s">
        <v>2016</v>
      </c>
      <c r="L165" s="323"/>
      <c r="M165" s="323"/>
      <c r="N165" s="323"/>
      <c r="O165" s="324"/>
    </row>
    <row r="166" spans="1:15" ht="27.75" customHeight="1">
      <c r="A166" s="320">
        <v>41000</v>
      </c>
      <c r="B166" s="320">
        <v>41131</v>
      </c>
      <c r="C166" s="320">
        <v>2015</v>
      </c>
      <c r="D166" s="321" t="s">
        <v>501</v>
      </c>
      <c r="E166" s="321" t="s">
        <v>502</v>
      </c>
      <c r="F166" s="321" t="s">
        <v>501</v>
      </c>
      <c r="G166" s="321" t="s">
        <v>503</v>
      </c>
      <c r="H166" s="320">
        <v>100</v>
      </c>
      <c r="I166" s="322"/>
      <c r="J166" s="323" t="s">
        <v>1592</v>
      </c>
      <c r="K166" s="320" t="s">
        <v>2016</v>
      </c>
      <c r="L166" s="323"/>
      <c r="M166" s="323"/>
      <c r="N166" s="323"/>
      <c r="O166" s="324" t="s">
        <v>2195</v>
      </c>
    </row>
    <row r="167" spans="1:15" ht="27.75" customHeight="1">
      <c r="A167" s="320">
        <v>41000</v>
      </c>
      <c r="B167" s="320">
        <v>41132</v>
      </c>
      <c r="C167" s="320">
        <v>2015</v>
      </c>
      <c r="D167" s="321" t="s">
        <v>504</v>
      </c>
      <c r="E167" s="321" t="s">
        <v>505</v>
      </c>
      <c r="F167" s="321" t="s">
        <v>504</v>
      </c>
      <c r="G167" s="321" t="s">
        <v>506</v>
      </c>
      <c r="H167" s="320">
        <v>100</v>
      </c>
      <c r="I167" s="322"/>
      <c r="J167" s="323" t="s">
        <v>1592</v>
      </c>
      <c r="K167" s="320" t="s">
        <v>2016</v>
      </c>
      <c r="L167" s="323"/>
      <c r="M167" s="323"/>
      <c r="N167" s="323"/>
      <c r="O167" s="324" t="s">
        <v>2039</v>
      </c>
    </row>
    <row r="168" spans="1:15" ht="27.75" customHeight="1">
      <c r="A168" s="320">
        <v>41000</v>
      </c>
      <c r="B168" s="320">
        <v>41134</v>
      </c>
      <c r="C168" s="320">
        <v>2015</v>
      </c>
      <c r="D168" s="321" t="s">
        <v>510</v>
      </c>
      <c r="E168" s="321" t="s">
        <v>511</v>
      </c>
      <c r="F168" s="321" t="s">
        <v>510</v>
      </c>
      <c r="G168" s="321" t="s">
        <v>1150</v>
      </c>
      <c r="H168" s="320">
        <v>100</v>
      </c>
      <c r="I168" s="322"/>
      <c r="J168" s="323" t="s">
        <v>1592</v>
      </c>
      <c r="K168" s="320" t="s">
        <v>2016</v>
      </c>
      <c r="L168" s="323"/>
      <c r="M168" s="323"/>
      <c r="N168" s="323"/>
      <c r="O168" s="324"/>
    </row>
    <row r="169" spans="1:15" ht="27.75" customHeight="1">
      <c r="A169" s="320">
        <v>41000</v>
      </c>
      <c r="B169" s="320">
        <v>41137</v>
      </c>
      <c r="C169" s="320">
        <v>2015</v>
      </c>
      <c r="D169" s="321" t="s">
        <v>517</v>
      </c>
      <c r="E169" s="321" t="s">
        <v>518</v>
      </c>
      <c r="F169" s="321"/>
      <c r="G169" s="321" t="s">
        <v>519</v>
      </c>
      <c r="H169" s="320">
        <v>100</v>
      </c>
      <c r="I169" s="322"/>
      <c r="J169" s="323" t="s">
        <v>1592</v>
      </c>
      <c r="K169" s="320" t="s">
        <v>2016</v>
      </c>
      <c r="L169" s="323"/>
      <c r="M169" s="323"/>
      <c r="N169" s="323"/>
      <c r="O169" s="324"/>
    </row>
    <row r="170" spans="1:15" ht="27.75" customHeight="1">
      <c r="A170" s="320">
        <v>41000</v>
      </c>
      <c r="B170" s="320">
        <v>41138</v>
      </c>
      <c r="C170" s="320">
        <v>2015</v>
      </c>
      <c r="D170" s="321" t="s">
        <v>520</v>
      </c>
      <c r="E170" s="321" t="s">
        <v>521</v>
      </c>
      <c r="F170" s="321"/>
      <c r="G170" s="321" t="s">
        <v>522</v>
      </c>
      <c r="H170" s="320">
        <v>100</v>
      </c>
      <c r="I170" s="322"/>
      <c r="J170" s="323" t="s">
        <v>1592</v>
      </c>
      <c r="K170" s="320" t="s">
        <v>2016</v>
      </c>
      <c r="L170" s="323"/>
      <c r="M170" s="323"/>
      <c r="N170" s="323"/>
      <c r="O170" s="324" t="s">
        <v>2196</v>
      </c>
    </row>
    <row r="171" spans="1:15" ht="27.75" customHeight="1">
      <c r="A171" s="320">
        <v>41000</v>
      </c>
      <c r="B171" s="320">
        <v>41136</v>
      </c>
      <c r="C171" s="320">
        <v>2015</v>
      </c>
      <c r="D171" s="321" t="s">
        <v>514</v>
      </c>
      <c r="E171" s="321" t="s">
        <v>515</v>
      </c>
      <c r="F171" s="321"/>
      <c r="G171" s="321" t="s">
        <v>516</v>
      </c>
      <c r="H171" s="320">
        <v>100</v>
      </c>
      <c r="I171" s="322"/>
      <c r="J171" s="323" t="s">
        <v>1592</v>
      </c>
      <c r="K171" s="320" t="s">
        <v>2016</v>
      </c>
      <c r="L171" s="323"/>
      <c r="M171" s="323"/>
      <c r="N171" s="323"/>
      <c r="O171" s="324" t="s">
        <v>2194</v>
      </c>
    </row>
    <row r="172" spans="1:15" ht="27.75" customHeight="1">
      <c r="A172" s="320">
        <v>41000</v>
      </c>
      <c r="B172" s="320">
        <v>41135</v>
      </c>
      <c r="C172" s="320">
        <v>2015</v>
      </c>
      <c r="D172" s="321" t="s">
        <v>512</v>
      </c>
      <c r="E172" s="321" t="s">
        <v>513</v>
      </c>
      <c r="F172" s="321" t="s">
        <v>512</v>
      </c>
      <c r="G172" s="321" t="s">
        <v>1151</v>
      </c>
      <c r="H172" s="320">
        <v>100</v>
      </c>
      <c r="I172" s="322"/>
      <c r="J172" s="323" t="s">
        <v>1592</v>
      </c>
      <c r="K172" s="320" t="s">
        <v>2016</v>
      </c>
      <c r="L172" s="323"/>
      <c r="M172" s="323"/>
      <c r="N172" s="323"/>
      <c r="O172" s="324"/>
    </row>
    <row r="173" spans="1:15" ht="27.75" customHeight="1">
      <c r="A173" s="320">
        <v>41000</v>
      </c>
      <c r="B173" s="320">
        <v>41306</v>
      </c>
      <c r="C173" s="320">
        <v>2015</v>
      </c>
      <c r="D173" s="321" t="s">
        <v>558</v>
      </c>
      <c r="E173" s="321" t="s">
        <v>559</v>
      </c>
      <c r="F173" s="321" t="s">
        <v>558</v>
      </c>
      <c r="G173" s="321" t="s">
        <v>560</v>
      </c>
      <c r="H173" s="320">
        <v>16</v>
      </c>
      <c r="I173" s="322">
        <v>936</v>
      </c>
      <c r="J173" s="323" t="s">
        <v>1592</v>
      </c>
      <c r="K173" s="320" t="s">
        <v>2016</v>
      </c>
      <c r="L173" s="323"/>
      <c r="M173" s="323"/>
      <c r="N173" s="323"/>
      <c r="O173" s="324" t="s">
        <v>2204</v>
      </c>
    </row>
    <row r="174" spans="1:15" ht="27.75" customHeight="1">
      <c r="A174" s="320">
        <v>41000</v>
      </c>
      <c r="B174" s="320">
        <v>41140</v>
      </c>
      <c r="C174" s="320">
        <v>2015</v>
      </c>
      <c r="D174" s="321" t="s">
        <v>523</v>
      </c>
      <c r="E174" s="321" t="s">
        <v>524</v>
      </c>
      <c r="F174" s="321" t="s">
        <v>525</v>
      </c>
      <c r="G174" s="321" t="s">
        <v>526</v>
      </c>
      <c r="H174" s="320">
        <v>100</v>
      </c>
      <c r="I174" s="322">
        <v>966</v>
      </c>
      <c r="J174" s="323" t="s">
        <v>1592</v>
      </c>
      <c r="K174" s="320" t="s">
        <v>2016</v>
      </c>
      <c r="L174" s="323" t="s">
        <v>3000</v>
      </c>
      <c r="M174" s="323"/>
      <c r="N174" s="323"/>
      <c r="O174" s="324"/>
    </row>
    <row r="175" spans="1:15" ht="27.75" customHeight="1">
      <c r="A175" s="320">
        <v>41000</v>
      </c>
      <c r="B175" s="320">
        <v>41307</v>
      </c>
      <c r="C175" s="320">
        <v>2015</v>
      </c>
      <c r="D175" s="321" t="s">
        <v>1164</v>
      </c>
      <c r="E175" s="321" t="s">
        <v>1165</v>
      </c>
      <c r="F175" s="321" t="s">
        <v>1166</v>
      </c>
      <c r="G175" s="321" t="s">
        <v>1167</v>
      </c>
      <c r="H175" s="320">
        <v>76</v>
      </c>
      <c r="I175" s="322">
        <v>931</v>
      </c>
      <c r="J175" s="323" t="s">
        <v>1592</v>
      </c>
      <c r="K175" s="320" t="s">
        <v>2016</v>
      </c>
      <c r="L175" s="323" t="s">
        <v>3000</v>
      </c>
      <c r="M175" s="323"/>
      <c r="N175" s="323"/>
      <c r="O175" s="324" t="s">
        <v>2205</v>
      </c>
    </row>
    <row r="176" spans="1:15" ht="27.75" customHeight="1">
      <c r="A176" s="320">
        <v>41000</v>
      </c>
      <c r="B176" s="320">
        <v>41143</v>
      </c>
      <c r="C176" s="320">
        <v>2015</v>
      </c>
      <c r="D176" s="321" t="s">
        <v>1152</v>
      </c>
      <c r="E176" s="321" t="s">
        <v>1153</v>
      </c>
      <c r="F176" s="321" t="s">
        <v>1154</v>
      </c>
      <c r="G176" s="321" t="s">
        <v>1155</v>
      </c>
      <c r="H176" s="320">
        <v>100</v>
      </c>
      <c r="I176" s="322">
        <v>930</v>
      </c>
      <c r="J176" s="323" t="s">
        <v>1592</v>
      </c>
      <c r="K176" s="320" t="s">
        <v>2016</v>
      </c>
      <c r="L176" s="323" t="s">
        <v>3000</v>
      </c>
      <c r="M176" s="323"/>
      <c r="N176" s="323"/>
      <c r="O176" s="324" t="s">
        <v>2198</v>
      </c>
    </row>
    <row r="177" spans="1:15" ht="27.75" customHeight="1">
      <c r="A177" s="320">
        <v>41000</v>
      </c>
      <c r="B177" s="320">
        <v>41308</v>
      </c>
      <c r="C177" s="320">
        <v>2015</v>
      </c>
      <c r="D177" s="321" t="s">
        <v>550</v>
      </c>
      <c r="E177" s="321" t="s">
        <v>551</v>
      </c>
      <c r="F177" s="321" t="s">
        <v>552</v>
      </c>
      <c r="G177" s="321" t="s">
        <v>553</v>
      </c>
      <c r="H177" s="320">
        <v>3</v>
      </c>
      <c r="I177" s="322">
        <v>814</v>
      </c>
      <c r="J177" s="323" t="s">
        <v>1592</v>
      </c>
      <c r="K177" s="320" t="s">
        <v>2016</v>
      </c>
      <c r="L177" s="323"/>
      <c r="M177" s="323"/>
      <c r="N177" s="323"/>
      <c r="O177" s="324" t="s">
        <v>2204</v>
      </c>
    </row>
    <row r="178" spans="1:15" ht="27.75" customHeight="1">
      <c r="A178" s="320">
        <v>41000</v>
      </c>
      <c r="B178" s="320">
        <v>41309</v>
      </c>
      <c r="C178" s="320">
        <v>2015</v>
      </c>
      <c r="D178" s="321" t="s">
        <v>546</v>
      </c>
      <c r="E178" s="321" t="s">
        <v>547</v>
      </c>
      <c r="F178" s="321" t="s">
        <v>548</v>
      </c>
      <c r="G178" s="321" t="s">
        <v>549</v>
      </c>
      <c r="H178" s="320">
        <v>4</v>
      </c>
      <c r="I178" s="322">
        <v>933</v>
      </c>
      <c r="J178" s="323" t="s">
        <v>1592</v>
      </c>
      <c r="K178" s="320" t="s">
        <v>2016</v>
      </c>
      <c r="L178" s="323"/>
      <c r="M178" s="323"/>
      <c r="N178" s="323"/>
      <c r="O178" s="324" t="s">
        <v>2204</v>
      </c>
    </row>
    <row r="179" spans="1:15" ht="27.75" customHeight="1">
      <c r="A179" s="86">
        <v>42000</v>
      </c>
      <c r="B179" s="86">
        <v>42000</v>
      </c>
      <c r="C179" s="86"/>
      <c r="D179" s="87"/>
      <c r="E179" s="87" t="s">
        <v>1314</v>
      </c>
      <c r="F179" s="88"/>
      <c r="G179" s="87" t="s">
        <v>1315</v>
      </c>
      <c r="H179" s="90"/>
      <c r="I179" s="91"/>
      <c r="J179" s="91"/>
      <c r="K179" s="102"/>
      <c r="L179" s="102"/>
      <c r="M179" s="102"/>
      <c r="N179" s="102"/>
      <c r="O179" s="102"/>
    </row>
    <row r="180" spans="1:15" ht="27.75" customHeight="1">
      <c r="A180" s="320">
        <v>42000</v>
      </c>
      <c r="B180" s="320">
        <v>42001</v>
      </c>
      <c r="C180" s="320">
        <v>2015</v>
      </c>
      <c r="D180" s="321" t="s">
        <v>7</v>
      </c>
      <c r="E180" s="321" t="s">
        <v>565</v>
      </c>
      <c r="F180" s="321" t="s">
        <v>8</v>
      </c>
      <c r="G180" s="321" t="s">
        <v>566</v>
      </c>
      <c r="H180" s="320">
        <v>100</v>
      </c>
      <c r="I180" s="322">
        <v>917</v>
      </c>
      <c r="J180" s="323" t="s">
        <v>1592</v>
      </c>
      <c r="K180" s="320" t="s">
        <v>2016</v>
      </c>
      <c r="L180" s="323" t="s">
        <v>3000</v>
      </c>
      <c r="M180" s="323"/>
      <c r="N180" s="323"/>
      <c r="O180" s="324"/>
    </row>
    <row r="181" spans="1:15" ht="27.75" customHeight="1">
      <c r="A181" s="320">
        <v>42000</v>
      </c>
      <c r="B181" s="320">
        <v>42003</v>
      </c>
      <c r="C181" s="320">
        <v>2015</v>
      </c>
      <c r="D181" s="321" t="s">
        <v>9</v>
      </c>
      <c r="E181" s="321" t="s">
        <v>567</v>
      </c>
      <c r="F181" s="321" t="s">
        <v>568</v>
      </c>
      <c r="G181" s="321" t="s">
        <v>569</v>
      </c>
      <c r="H181" s="320">
        <v>100</v>
      </c>
      <c r="I181" s="322">
        <v>918</v>
      </c>
      <c r="J181" s="323" t="s">
        <v>1592</v>
      </c>
      <c r="K181" s="320" t="s">
        <v>2016</v>
      </c>
      <c r="L181" s="323" t="s">
        <v>3000</v>
      </c>
      <c r="M181" s="323"/>
      <c r="N181" s="323"/>
      <c r="O181" s="324"/>
    </row>
    <row r="182" spans="1:15" ht="27.75" customHeight="1">
      <c r="A182" s="320">
        <v>42000</v>
      </c>
      <c r="B182" s="320">
        <v>42004</v>
      </c>
      <c r="C182" s="320">
        <v>2015</v>
      </c>
      <c r="D182" s="321" t="s">
        <v>141</v>
      </c>
      <c r="E182" s="321" t="s">
        <v>1886</v>
      </c>
      <c r="F182" s="321" t="s">
        <v>570</v>
      </c>
      <c r="G182" s="321" t="s">
        <v>1887</v>
      </c>
      <c r="H182" s="320"/>
      <c r="I182" s="322">
        <v>919</v>
      </c>
      <c r="J182" s="323" t="s">
        <v>1592</v>
      </c>
      <c r="K182" s="320" t="s">
        <v>2016</v>
      </c>
      <c r="L182" s="323" t="s">
        <v>3000</v>
      </c>
      <c r="M182" s="323"/>
      <c r="N182" s="323"/>
      <c r="O182" s="324" t="s">
        <v>3017</v>
      </c>
    </row>
    <row r="183" spans="1:15" ht="27.75" customHeight="1">
      <c r="A183" s="86">
        <v>43000</v>
      </c>
      <c r="B183" s="86">
        <v>43000</v>
      </c>
      <c r="C183" s="86"/>
      <c r="D183" s="87"/>
      <c r="E183" s="87" t="s">
        <v>1316</v>
      </c>
      <c r="F183" s="88"/>
      <c r="G183" s="87" t="s">
        <v>1317</v>
      </c>
      <c r="H183" s="90"/>
      <c r="I183" s="91"/>
      <c r="J183" s="91"/>
      <c r="K183" s="102"/>
      <c r="L183" s="102"/>
      <c r="M183" s="102"/>
      <c r="N183" s="102"/>
      <c r="O183" s="102"/>
    </row>
    <row r="184" spans="1:15" ht="27.75" customHeight="1">
      <c r="A184" s="320">
        <v>43000</v>
      </c>
      <c r="B184" s="320">
        <v>43005</v>
      </c>
      <c r="C184" s="320">
        <v>2015</v>
      </c>
      <c r="D184" s="321" t="s">
        <v>1661</v>
      </c>
      <c r="E184" s="321" t="s">
        <v>1662</v>
      </c>
      <c r="F184" s="321" t="s">
        <v>1663</v>
      </c>
      <c r="G184" s="321" t="s">
        <v>1664</v>
      </c>
      <c r="H184" s="320">
        <v>100</v>
      </c>
      <c r="I184" s="322"/>
      <c r="J184" s="323" t="s">
        <v>1592</v>
      </c>
      <c r="K184" s="320" t="s">
        <v>2016</v>
      </c>
      <c r="L184" s="323" t="s">
        <v>3000</v>
      </c>
      <c r="M184" s="323"/>
      <c r="N184" s="323"/>
      <c r="O184" s="324" t="s">
        <v>2199</v>
      </c>
    </row>
    <row r="185" spans="1:15" ht="27.75" customHeight="1">
      <c r="A185" s="320">
        <v>43000</v>
      </c>
      <c r="B185" s="320">
        <v>43002</v>
      </c>
      <c r="C185" s="320">
        <v>2015</v>
      </c>
      <c r="D185" s="321" t="s">
        <v>1186</v>
      </c>
      <c r="E185" s="321" t="s">
        <v>1187</v>
      </c>
      <c r="F185" s="321" t="s">
        <v>1188</v>
      </c>
      <c r="G185" s="321" t="s">
        <v>1189</v>
      </c>
      <c r="H185" s="320">
        <v>100</v>
      </c>
      <c r="I185" s="322">
        <v>949</v>
      </c>
      <c r="J185" s="323" t="s">
        <v>1592</v>
      </c>
      <c r="K185" s="320" t="s">
        <v>2016</v>
      </c>
      <c r="L185" s="323" t="s">
        <v>3000</v>
      </c>
      <c r="M185" s="323"/>
      <c r="N185" s="323"/>
      <c r="O185" s="324" t="s">
        <v>2210</v>
      </c>
    </row>
    <row r="186" spans="1:15" ht="27.75" customHeight="1">
      <c r="A186" s="320">
        <v>43000</v>
      </c>
      <c r="B186" s="320">
        <v>43004</v>
      </c>
      <c r="C186" s="320">
        <v>2015</v>
      </c>
      <c r="D186" s="321" t="s">
        <v>1194</v>
      </c>
      <c r="E186" s="321" t="s">
        <v>1195</v>
      </c>
      <c r="F186" s="321" t="s">
        <v>1196</v>
      </c>
      <c r="G186" s="321" t="s">
        <v>1197</v>
      </c>
      <c r="H186" s="320">
        <v>100</v>
      </c>
      <c r="I186" s="322"/>
      <c r="J186" s="323" t="s">
        <v>1592</v>
      </c>
      <c r="K186" s="320" t="s">
        <v>2016</v>
      </c>
      <c r="L186" s="323" t="s">
        <v>3000</v>
      </c>
      <c r="M186" s="323"/>
      <c r="N186" s="323"/>
      <c r="O186" s="324" t="s">
        <v>2212</v>
      </c>
    </row>
    <row r="187" spans="1:15" ht="27.75" customHeight="1">
      <c r="A187" s="320">
        <v>43000</v>
      </c>
      <c r="B187" s="320">
        <v>43001</v>
      </c>
      <c r="C187" s="320">
        <v>2015</v>
      </c>
      <c r="D187" s="321" t="s">
        <v>1182</v>
      </c>
      <c r="E187" s="321" t="s">
        <v>1183</v>
      </c>
      <c r="F187" s="321" t="s">
        <v>1184</v>
      </c>
      <c r="G187" s="321" t="s">
        <v>1185</v>
      </c>
      <c r="H187" s="320">
        <v>100</v>
      </c>
      <c r="I187" s="322">
        <v>958</v>
      </c>
      <c r="J187" s="323" t="s">
        <v>1592</v>
      </c>
      <c r="K187" s="320" t="s">
        <v>2016</v>
      </c>
      <c r="L187" s="323" t="s">
        <v>3000</v>
      </c>
      <c r="M187" s="323"/>
      <c r="N187" s="323"/>
      <c r="O187" s="324" t="s">
        <v>2210</v>
      </c>
    </row>
    <row r="188" spans="1:15" ht="27.75" customHeight="1">
      <c r="A188" s="320">
        <v>43000</v>
      </c>
      <c r="B188" s="320">
        <v>43003</v>
      </c>
      <c r="C188" s="320">
        <v>2015</v>
      </c>
      <c r="D188" s="321" t="s">
        <v>1190</v>
      </c>
      <c r="E188" s="321" t="s">
        <v>1191</v>
      </c>
      <c r="F188" s="321" t="s">
        <v>1192</v>
      </c>
      <c r="G188" s="321" t="s">
        <v>1193</v>
      </c>
      <c r="H188" s="320">
        <v>100</v>
      </c>
      <c r="I188" s="322"/>
      <c r="J188" s="323" t="s">
        <v>1592</v>
      </c>
      <c r="K188" s="320" t="s">
        <v>2016</v>
      </c>
      <c r="L188" s="323" t="s">
        <v>3000</v>
      </c>
      <c r="M188" s="323"/>
      <c r="N188" s="323"/>
      <c r="O188" s="324" t="s">
        <v>2211</v>
      </c>
    </row>
    <row r="189" spans="1:15" s="382" customFormat="1" ht="27.75" customHeight="1">
      <c r="A189" s="320">
        <v>43000</v>
      </c>
      <c r="B189" s="320">
        <v>43006</v>
      </c>
      <c r="C189" s="320">
        <v>2015</v>
      </c>
      <c r="D189" s="321" t="s">
        <v>3663</v>
      </c>
      <c r="E189" s="321" t="s">
        <v>3664</v>
      </c>
      <c r="F189" s="321" t="s">
        <v>3665</v>
      </c>
      <c r="G189" s="321" t="s">
        <v>3666</v>
      </c>
      <c r="H189" s="320">
        <v>100</v>
      </c>
      <c r="I189" s="322"/>
      <c r="J189" s="320" t="s">
        <v>1592</v>
      </c>
      <c r="K189" s="320" t="s">
        <v>2016</v>
      </c>
      <c r="L189" s="320"/>
      <c r="M189" s="320"/>
      <c r="N189" s="320"/>
      <c r="O189" s="324" t="s">
        <v>3667</v>
      </c>
    </row>
    <row r="190" spans="1:15" ht="27.75" customHeight="1">
      <c r="A190" s="86">
        <v>44000</v>
      </c>
      <c r="B190" s="86">
        <v>44000</v>
      </c>
      <c r="C190" s="86"/>
      <c r="D190" s="87"/>
      <c r="E190" s="87" t="s">
        <v>1318</v>
      </c>
      <c r="F190" s="88"/>
      <c r="G190" s="87" t="s">
        <v>1319</v>
      </c>
      <c r="H190" s="90"/>
      <c r="I190" s="91"/>
      <c r="J190" s="91"/>
      <c r="K190" s="102"/>
      <c r="L190" s="102"/>
      <c r="M190" s="102"/>
      <c r="N190" s="102"/>
      <c r="O190" s="102"/>
    </row>
    <row r="191" spans="1:15" ht="27.75" customHeight="1">
      <c r="A191" s="320">
        <v>44000</v>
      </c>
      <c r="B191" s="320">
        <v>44006</v>
      </c>
      <c r="C191" s="320">
        <v>2015</v>
      </c>
      <c r="D191" s="321" t="s">
        <v>588</v>
      </c>
      <c r="E191" s="321" t="s">
        <v>589</v>
      </c>
      <c r="F191" s="321" t="s">
        <v>590</v>
      </c>
      <c r="G191" s="321" t="s">
        <v>591</v>
      </c>
      <c r="H191" s="320">
        <v>100</v>
      </c>
      <c r="I191" s="322"/>
      <c r="J191" s="323" t="s">
        <v>1592</v>
      </c>
      <c r="K191" s="320" t="s">
        <v>2016</v>
      </c>
      <c r="L191" s="323" t="s">
        <v>3000</v>
      </c>
      <c r="M191" s="323"/>
      <c r="N191" s="323"/>
      <c r="O191" s="324" t="s">
        <v>2213</v>
      </c>
    </row>
    <row r="192" spans="1:15" ht="27.75" customHeight="1">
      <c r="A192" s="320">
        <v>44000</v>
      </c>
      <c r="B192" s="320">
        <v>44001</v>
      </c>
      <c r="C192" s="320">
        <v>2015</v>
      </c>
      <c r="D192" s="321" t="s">
        <v>31</v>
      </c>
      <c r="E192" s="321" t="s">
        <v>572</v>
      </c>
      <c r="F192" s="321" t="s">
        <v>32</v>
      </c>
      <c r="G192" s="321" t="s">
        <v>573</v>
      </c>
      <c r="H192" s="320">
        <v>100</v>
      </c>
      <c r="I192" s="322">
        <v>901</v>
      </c>
      <c r="J192" s="323" t="s">
        <v>1592</v>
      </c>
      <c r="K192" s="320" t="s">
        <v>2016</v>
      </c>
      <c r="L192" s="323" t="s">
        <v>3000</v>
      </c>
      <c r="M192" s="323"/>
      <c r="N192" s="323"/>
      <c r="O192" s="324"/>
    </row>
    <row r="193" spans="1:15" ht="27.75" customHeight="1">
      <c r="A193" s="320">
        <v>44000</v>
      </c>
      <c r="B193" s="320">
        <v>44002</v>
      </c>
      <c r="C193" s="320">
        <v>2015</v>
      </c>
      <c r="D193" s="321" t="s">
        <v>33</v>
      </c>
      <c r="E193" s="321" t="s">
        <v>574</v>
      </c>
      <c r="F193" s="321" t="s">
        <v>33</v>
      </c>
      <c r="G193" s="321" t="s">
        <v>575</v>
      </c>
      <c r="H193" s="320">
        <v>100</v>
      </c>
      <c r="I193" s="322">
        <v>905</v>
      </c>
      <c r="J193" s="323" t="s">
        <v>1592</v>
      </c>
      <c r="K193" s="320" t="s">
        <v>2016</v>
      </c>
      <c r="L193" s="323" t="s">
        <v>3000</v>
      </c>
      <c r="M193" s="323"/>
      <c r="N193" s="323"/>
      <c r="O193" s="324"/>
    </row>
    <row r="194" spans="1:15" ht="27.75" customHeight="1">
      <c r="A194" s="320">
        <v>44000</v>
      </c>
      <c r="B194" s="320">
        <v>44003</v>
      </c>
      <c r="C194" s="320">
        <v>2015</v>
      </c>
      <c r="D194" s="321" t="s">
        <v>576</v>
      </c>
      <c r="E194" s="321" t="s">
        <v>577</v>
      </c>
      <c r="F194" s="321" t="s">
        <v>578</v>
      </c>
      <c r="G194" s="321" t="s">
        <v>579</v>
      </c>
      <c r="H194" s="320">
        <v>100</v>
      </c>
      <c r="I194" s="322"/>
      <c r="J194" s="323" t="s">
        <v>1592</v>
      </c>
      <c r="K194" s="320" t="s">
        <v>2016</v>
      </c>
      <c r="L194" s="323" t="s">
        <v>3000</v>
      </c>
      <c r="M194" s="323"/>
      <c r="N194" s="323"/>
      <c r="O194" s="324"/>
    </row>
    <row r="195" spans="1:15" ht="27.75" customHeight="1">
      <c r="A195" s="320">
        <v>44000</v>
      </c>
      <c r="B195" s="320">
        <v>44007</v>
      </c>
      <c r="C195" s="320">
        <v>2015</v>
      </c>
      <c r="D195" s="321" t="s">
        <v>592</v>
      </c>
      <c r="E195" s="321" t="s">
        <v>593</v>
      </c>
      <c r="F195" s="321" t="s">
        <v>594</v>
      </c>
      <c r="G195" s="321" t="s">
        <v>595</v>
      </c>
      <c r="H195" s="320">
        <v>100</v>
      </c>
      <c r="I195" s="322">
        <v>904</v>
      </c>
      <c r="J195" s="323" t="s">
        <v>1592</v>
      </c>
      <c r="K195" s="320" t="s">
        <v>2016</v>
      </c>
      <c r="L195" s="323" t="s">
        <v>3000</v>
      </c>
      <c r="M195" s="323"/>
      <c r="N195" s="323"/>
      <c r="O195" s="324" t="s">
        <v>2197</v>
      </c>
    </row>
    <row r="196" spans="1:15" ht="27.75" customHeight="1">
      <c r="A196" s="320">
        <v>44000</v>
      </c>
      <c r="B196" s="320">
        <v>44004</v>
      </c>
      <c r="C196" s="320">
        <v>2015</v>
      </c>
      <c r="D196" s="321" t="s">
        <v>580</v>
      </c>
      <c r="E196" s="321" t="s">
        <v>581</v>
      </c>
      <c r="F196" s="321" t="s">
        <v>582</v>
      </c>
      <c r="G196" s="321" t="s">
        <v>583</v>
      </c>
      <c r="H196" s="320">
        <v>100</v>
      </c>
      <c r="I196" s="322">
        <v>903</v>
      </c>
      <c r="J196" s="323" t="s">
        <v>1592</v>
      </c>
      <c r="K196" s="320" t="s">
        <v>2016</v>
      </c>
      <c r="L196" s="323" t="s">
        <v>3000</v>
      </c>
      <c r="M196" s="323"/>
      <c r="N196" s="323"/>
      <c r="O196" s="324"/>
    </row>
    <row r="197" spans="1:15" ht="27.75" customHeight="1">
      <c r="A197" s="320">
        <v>44000</v>
      </c>
      <c r="B197" s="320">
        <v>44005</v>
      </c>
      <c r="C197" s="320">
        <v>2015</v>
      </c>
      <c r="D197" s="321" t="s">
        <v>584</v>
      </c>
      <c r="E197" s="321" t="s">
        <v>585</v>
      </c>
      <c r="F197" s="321" t="s">
        <v>586</v>
      </c>
      <c r="G197" s="321" t="s">
        <v>587</v>
      </c>
      <c r="H197" s="320">
        <v>100</v>
      </c>
      <c r="I197" s="322">
        <v>902</v>
      </c>
      <c r="J197" s="323" t="s">
        <v>1592</v>
      </c>
      <c r="K197" s="320" t="s">
        <v>2016</v>
      </c>
      <c r="L197" s="323"/>
      <c r="M197" s="323"/>
      <c r="N197" s="323"/>
      <c r="O197" s="324"/>
    </row>
    <row r="198" spans="1:15" ht="27.75" customHeight="1">
      <c r="A198" s="86">
        <v>45000</v>
      </c>
      <c r="B198" s="86">
        <v>45000</v>
      </c>
      <c r="C198" s="86"/>
      <c r="D198" s="87"/>
      <c r="E198" s="87" t="s">
        <v>1320</v>
      </c>
      <c r="F198" s="88"/>
      <c r="G198" s="87" t="s">
        <v>1321</v>
      </c>
      <c r="H198" s="90"/>
      <c r="I198" s="91"/>
      <c r="J198" s="91"/>
      <c r="K198" s="102"/>
      <c r="L198" s="102"/>
      <c r="M198" s="102"/>
      <c r="N198" s="102"/>
      <c r="O198" s="102"/>
    </row>
    <row r="199" spans="1:15" ht="27.75" customHeight="1">
      <c r="A199" s="320">
        <v>45000</v>
      </c>
      <c r="B199" s="320">
        <v>45002</v>
      </c>
      <c r="C199" s="320">
        <v>2015</v>
      </c>
      <c r="D199" s="321" t="s">
        <v>600</v>
      </c>
      <c r="E199" s="321" t="s">
        <v>601</v>
      </c>
      <c r="F199" s="321" t="s">
        <v>602</v>
      </c>
      <c r="G199" s="321" t="s">
        <v>1198</v>
      </c>
      <c r="H199" s="320">
        <v>100</v>
      </c>
      <c r="I199" s="322"/>
      <c r="J199" s="323" t="s">
        <v>1592</v>
      </c>
      <c r="K199" s="320" t="s">
        <v>2016</v>
      </c>
      <c r="L199" s="323"/>
      <c r="M199" s="323"/>
      <c r="N199" s="323"/>
      <c r="O199" s="324" t="s">
        <v>2192</v>
      </c>
    </row>
    <row r="200" spans="1:15" ht="27.75" customHeight="1">
      <c r="A200" s="320">
        <v>45000</v>
      </c>
      <c r="B200" s="320">
        <v>45003</v>
      </c>
      <c r="C200" s="320">
        <v>2015</v>
      </c>
      <c r="D200" s="321" t="s">
        <v>603</v>
      </c>
      <c r="E200" s="321" t="s">
        <v>604</v>
      </c>
      <c r="F200" s="321"/>
      <c r="G200" s="321" t="s">
        <v>605</v>
      </c>
      <c r="H200" s="320">
        <v>100</v>
      </c>
      <c r="I200" s="322"/>
      <c r="J200" s="323" t="s">
        <v>1592</v>
      </c>
      <c r="K200" s="320" t="s">
        <v>2016</v>
      </c>
      <c r="L200" s="323"/>
      <c r="M200" s="323"/>
      <c r="N200" s="323"/>
      <c r="O200" s="324" t="s">
        <v>2196</v>
      </c>
    </row>
    <row r="201" spans="1:15" ht="27.75" customHeight="1">
      <c r="A201" s="320">
        <v>45000</v>
      </c>
      <c r="B201" s="320">
        <v>45001</v>
      </c>
      <c r="C201" s="320">
        <v>2015</v>
      </c>
      <c r="D201" s="321" t="s">
        <v>596</v>
      </c>
      <c r="E201" s="321" t="s">
        <v>597</v>
      </c>
      <c r="F201" s="321" t="s">
        <v>598</v>
      </c>
      <c r="G201" s="321" t="s">
        <v>599</v>
      </c>
      <c r="H201" s="320">
        <v>100</v>
      </c>
      <c r="I201" s="322"/>
      <c r="J201" s="323" t="s">
        <v>1592</v>
      </c>
      <c r="K201" s="320" t="s">
        <v>2016</v>
      </c>
      <c r="L201" s="323"/>
      <c r="M201" s="323"/>
      <c r="N201" s="323"/>
      <c r="O201" s="324"/>
    </row>
    <row r="202" spans="1:15" ht="27.75" customHeight="1">
      <c r="A202" s="86">
        <v>46000</v>
      </c>
      <c r="B202" s="86">
        <v>46000</v>
      </c>
      <c r="C202" s="86"/>
      <c r="D202" s="87"/>
      <c r="E202" s="87" t="s">
        <v>1322</v>
      </c>
      <c r="F202" s="88"/>
      <c r="G202" s="87" t="s">
        <v>1323</v>
      </c>
      <c r="H202" s="90"/>
      <c r="I202" s="91"/>
      <c r="J202" s="91"/>
      <c r="K202" s="102"/>
      <c r="L202" s="102"/>
      <c r="M202" s="102"/>
      <c r="N202" s="102"/>
      <c r="O202" s="102"/>
    </row>
    <row r="203" spans="1:15" ht="27.75" customHeight="1">
      <c r="A203" s="320">
        <v>46000</v>
      </c>
      <c r="B203" s="320">
        <v>46002</v>
      </c>
      <c r="C203" s="320">
        <v>2015</v>
      </c>
      <c r="D203" s="321" t="s">
        <v>606</v>
      </c>
      <c r="E203" s="321" t="s">
        <v>1199</v>
      </c>
      <c r="F203" s="321" t="s">
        <v>27</v>
      </c>
      <c r="G203" s="321" t="s">
        <v>1200</v>
      </c>
      <c r="H203" s="320">
        <v>100</v>
      </c>
      <c r="I203" s="322">
        <v>913</v>
      </c>
      <c r="J203" s="323" t="s">
        <v>1592</v>
      </c>
      <c r="K203" s="320" t="s">
        <v>2016</v>
      </c>
      <c r="L203" s="323" t="s">
        <v>3000</v>
      </c>
      <c r="M203" s="323"/>
      <c r="N203" s="323"/>
      <c r="O203" s="324" t="s">
        <v>2214</v>
      </c>
    </row>
    <row r="204" spans="1:15" ht="27.75" customHeight="1">
      <c r="A204" s="320">
        <v>46000</v>
      </c>
      <c r="B204" s="320">
        <v>46003</v>
      </c>
      <c r="C204" s="320">
        <v>2015</v>
      </c>
      <c r="D204" s="321" t="s">
        <v>607</v>
      </c>
      <c r="E204" s="321" t="s">
        <v>608</v>
      </c>
      <c r="F204" s="321" t="s">
        <v>609</v>
      </c>
      <c r="G204" s="321" t="s">
        <v>1665</v>
      </c>
      <c r="H204" s="320">
        <v>100</v>
      </c>
      <c r="I204" s="322">
        <v>914</v>
      </c>
      <c r="J204" s="323" t="s">
        <v>1592</v>
      </c>
      <c r="K204" s="320" t="s">
        <v>2016</v>
      </c>
      <c r="L204" s="323" t="s">
        <v>3000</v>
      </c>
      <c r="M204" s="323"/>
      <c r="N204" s="323"/>
      <c r="O204" s="324"/>
    </row>
    <row r="205" spans="1:15" ht="27.75" customHeight="1">
      <c r="A205" s="320">
        <v>46000</v>
      </c>
      <c r="B205" s="320">
        <v>46022</v>
      </c>
      <c r="C205" s="320">
        <v>2015</v>
      </c>
      <c r="D205" s="321" t="s">
        <v>2221</v>
      </c>
      <c r="E205" s="321" t="s">
        <v>2222</v>
      </c>
      <c r="F205" s="321" t="s">
        <v>2221</v>
      </c>
      <c r="G205" s="321" t="s">
        <v>2223</v>
      </c>
      <c r="H205" s="320">
        <v>100</v>
      </c>
      <c r="I205" s="322"/>
      <c r="J205" s="323" t="s">
        <v>1592</v>
      </c>
      <c r="K205" s="320" t="s">
        <v>2016</v>
      </c>
      <c r="L205" s="323"/>
      <c r="M205" s="323"/>
      <c r="N205" s="323"/>
      <c r="O205" s="324" t="s">
        <v>2224</v>
      </c>
    </row>
    <row r="206" spans="1:15" ht="27.75" customHeight="1">
      <c r="A206" s="320">
        <v>46000</v>
      </c>
      <c r="B206" s="320">
        <v>46008</v>
      </c>
      <c r="C206" s="320">
        <v>2015</v>
      </c>
      <c r="D206" s="321" t="s">
        <v>182</v>
      </c>
      <c r="E206" s="321" t="s">
        <v>615</v>
      </c>
      <c r="F206" s="321" t="s">
        <v>182</v>
      </c>
      <c r="G206" s="321" t="s">
        <v>616</v>
      </c>
      <c r="H206" s="320">
        <v>100</v>
      </c>
      <c r="I206" s="322"/>
      <c r="J206" s="323" t="s">
        <v>1592</v>
      </c>
      <c r="K206" s="320" t="s">
        <v>2016</v>
      </c>
      <c r="L206" s="323"/>
      <c r="M206" s="323"/>
      <c r="N206" s="323"/>
      <c r="O206" s="324"/>
    </row>
    <row r="207" spans="1:15" ht="27.75" customHeight="1">
      <c r="A207" s="320">
        <v>46000</v>
      </c>
      <c r="B207" s="320">
        <v>46004</v>
      </c>
      <c r="C207" s="320">
        <v>2015</v>
      </c>
      <c r="D207" s="321" t="s">
        <v>28</v>
      </c>
      <c r="E207" s="321" t="s">
        <v>1201</v>
      </c>
      <c r="F207" s="321" t="s">
        <v>29</v>
      </c>
      <c r="G207" s="321" t="s">
        <v>1202</v>
      </c>
      <c r="H207" s="320">
        <v>100</v>
      </c>
      <c r="I207" s="322">
        <v>915</v>
      </c>
      <c r="J207" s="323" t="s">
        <v>1592</v>
      </c>
      <c r="K207" s="320" t="s">
        <v>2016</v>
      </c>
      <c r="L207" s="323" t="s">
        <v>3000</v>
      </c>
      <c r="M207" s="323"/>
      <c r="N207" s="323"/>
      <c r="O207" s="324" t="s">
        <v>2214</v>
      </c>
    </row>
    <row r="208" spans="1:15" ht="27.75" customHeight="1">
      <c r="A208" s="320">
        <v>46000</v>
      </c>
      <c r="B208" s="320">
        <v>46005</v>
      </c>
      <c r="C208" s="320">
        <v>2015</v>
      </c>
      <c r="D208" s="321" t="s">
        <v>30</v>
      </c>
      <c r="E208" s="321" t="s">
        <v>610</v>
      </c>
      <c r="F208" s="321" t="s">
        <v>1666</v>
      </c>
      <c r="G208" s="321" t="s">
        <v>1667</v>
      </c>
      <c r="H208" s="320">
        <v>100</v>
      </c>
      <c r="I208" s="322">
        <v>916</v>
      </c>
      <c r="J208" s="323" t="s">
        <v>1592</v>
      </c>
      <c r="K208" s="320" t="s">
        <v>2016</v>
      </c>
      <c r="L208" s="323" t="s">
        <v>3000</v>
      </c>
      <c r="M208" s="323"/>
      <c r="N208" s="323"/>
      <c r="O208" s="324" t="s">
        <v>2215</v>
      </c>
    </row>
    <row r="209" spans="1:15" ht="27.75" customHeight="1">
      <c r="A209" s="320">
        <v>46000</v>
      </c>
      <c r="B209" s="320">
        <v>46006</v>
      </c>
      <c r="C209" s="320">
        <v>2015</v>
      </c>
      <c r="D209" s="321" t="s">
        <v>750</v>
      </c>
      <c r="E209" s="321" t="s">
        <v>751</v>
      </c>
      <c r="F209" s="321" t="s">
        <v>750</v>
      </c>
      <c r="G209" s="321" t="s">
        <v>751</v>
      </c>
      <c r="H209" s="320">
        <v>61</v>
      </c>
      <c r="I209" s="322"/>
      <c r="J209" s="323" t="s">
        <v>1592</v>
      </c>
      <c r="K209" s="320" t="s">
        <v>2016</v>
      </c>
      <c r="L209" s="323"/>
      <c r="M209" s="323"/>
      <c r="N209" s="323"/>
      <c r="O209" s="324" t="s">
        <v>2216</v>
      </c>
    </row>
    <row r="210" spans="1:15" ht="27.75" customHeight="1">
      <c r="A210" s="320">
        <v>46000</v>
      </c>
      <c r="B210" s="320">
        <v>46009</v>
      </c>
      <c r="C210" s="320">
        <v>2015</v>
      </c>
      <c r="D210" s="321" t="s">
        <v>617</v>
      </c>
      <c r="E210" s="321" t="s">
        <v>618</v>
      </c>
      <c r="F210" s="321" t="s">
        <v>619</v>
      </c>
      <c r="G210" s="321" t="s">
        <v>1203</v>
      </c>
      <c r="H210" s="320">
        <v>100</v>
      </c>
      <c r="I210" s="322">
        <v>906</v>
      </c>
      <c r="J210" s="323" t="s">
        <v>1592</v>
      </c>
      <c r="K210" s="320" t="s">
        <v>2016</v>
      </c>
      <c r="L210" s="323" t="s">
        <v>3000</v>
      </c>
      <c r="M210" s="323"/>
      <c r="N210" s="323"/>
      <c r="O210" s="324"/>
    </row>
    <row r="211" spans="1:15" ht="27.75" customHeight="1">
      <c r="A211" s="320">
        <v>46000</v>
      </c>
      <c r="B211" s="320">
        <v>46020</v>
      </c>
      <c r="C211" s="320">
        <v>2015</v>
      </c>
      <c r="D211" s="321" t="s">
        <v>1668</v>
      </c>
      <c r="E211" s="321" t="s">
        <v>1669</v>
      </c>
      <c r="F211" s="321" t="s">
        <v>1668</v>
      </c>
      <c r="G211" s="321" t="s">
        <v>1670</v>
      </c>
      <c r="H211" s="320">
        <v>100</v>
      </c>
      <c r="I211" s="322"/>
      <c r="J211" s="323" t="s">
        <v>1592</v>
      </c>
      <c r="K211" s="320" t="s">
        <v>2016</v>
      </c>
      <c r="L211" s="323"/>
      <c r="M211" s="323"/>
      <c r="N211" s="323"/>
      <c r="O211" s="324" t="s">
        <v>2199</v>
      </c>
    </row>
    <row r="212" spans="1:15" ht="27.75" customHeight="1">
      <c r="A212" s="320">
        <v>46000</v>
      </c>
      <c r="B212" s="320">
        <v>46007</v>
      </c>
      <c r="C212" s="320">
        <v>2015</v>
      </c>
      <c r="D212" s="321" t="s">
        <v>611</v>
      </c>
      <c r="E212" s="321" t="s">
        <v>612</v>
      </c>
      <c r="F212" s="321" t="s">
        <v>613</v>
      </c>
      <c r="G212" s="321" t="s">
        <v>614</v>
      </c>
      <c r="H212" s="320">
        <v>100</v>
      </c>
      <c r="I212" s="322">
        <v>910</v>
      </c>
      <c r="J212" s="323" t="s">
        <v>1592</v>
      </c>
      <c r="K212" s="320" t="s">
        <v>2016</v>
      </c>
      <c r="L212" s="323"/>
      <c r="M212" s="323"/>
      <c r="N212" s="323"/>
      <c r="O212" s="324"/>
    </row>
    <row r="213" spans="1:15" ht="27.75" customHeight="1">
      <c r="A213" s="320">
        <v>46000</v>
      </c>
      <c r="B213" s="320">
        <v>46024</v>
      </c>
      <c r="C213" s="320">
        <v>2015</v>
      </c>
      <c r="D213" s="321" t="s">
        <v>2828</v>
      </c>
      <c r="E213" s="321" t="s">
        <v>2829</v>
      </c>
      <c r="F213" s="321" t="s">
        <v>2828</v>
      </c>
      <c r="G213" s="321" t="s">
        <v>2830</v>
      </c>
      <c r="H213" s="320">
        <v>18</v>
      </c>
      <c r="I213" s="322"/>
      <c r="J213" s="323" t="s">
        <v>1592</v>
      </c>
      <c r="K213" s="320" t="s">
        <v>2016</v>
      </c>
      <c r="L213" s="323" t="s">
        <v>3000</v>
      </c>
      <c r="M213" s="323"/>
      <c r="N213" s="323"/>
      <c r="O213" s="324" t="s">
        <v>2831</v>
      </c>
    </row>
    <row r="214" spans="1:15" ht="27.75" customHeight="1">
      <c r="A214" s="320">
        <v>46000</v>
      </c>
      <c r="B214" s="320">
        <v>46023</v>
      </c>
      <c r="C214" s="320">
        <v>2015</v>
      </c>
      <c r="D214" s="321" t="s">
        <v>2225</v>
      </c>
      <c r="E214" s="321" t="s">
        <v>2226</v>
      </c>
      <c r="F214" s="321" t="s">
        <v>2227</v>
      </c>
      <c r="G214" s="321" t="s">
        <v>2228</v>
      </c>
      <c r="H214" s="320">
        <v>100</v>
      </c>
      <c r="I214" s="322"/>
      <c r="J214" s="323" t="s">
        <v>1592</v>
      </c>
      <c r="K214" s="320" t="s">
        <v>2016</v>
      </c>
      <c r="L214" s="323"/>
      <c r="M214" s="323"/>
      <c r="N214" s="323"/>
      <c r="O214" s="324" t="s">
        <v>2224</v>
      </c>
    </row>
    <row r="215" spans="1:15" ht="27.75" customHeight="1">
      <c r="A215" s="320">
        <v>46000</v>
      </c>
      <c r="B215" s="320">
        <v>46015</v>
      </c>
      <c r="C215" s="320">
        <v>2015</v>
      </c>
      <c r="D215" s="321" t="s">
        <v>1090</v>
      </c>
      <c r="E215" s="321" t="s">
        <v>1206</v>
      </c>
      <c r="F215" s="321" t="s">
        <v>1091</v>
      </c>
      <c r="G215" s="321" t="s">
        <v>1207</v>
      </c>
      <c r="H215" s="320">
        <v>43</v>
      </c>
      <c r="I215" s="322"/>
      <c r="J215" s="323" t="s">
        <v>1592</v>
      </c>
      <c r="K215" s="320" t="s">
        <v>2016</v>
      </c>
      <c r="L215" s="323" t="s">
        <v>3000</v>
      </c>
      <c r="M215" s="323"/>
      <c r="N215" s="323"/>
      <c r="O215" s="324" t="s">
        <v>2212</v>
      </c>
    </row>
    <row r="216" spans="1:15" ht="27.75" customHeight="1">
      <c r="A216" s="320">
        <v>46000</v>
      </c>
      <c r="B216" s="320">
        <v>46018</v>
      </c>
      <c r="C216" s="320">
        <v>2015</v>
      </c>
      <c r="D216" s="321" t="s">
        <v>1215</v>
      </c>
      <c r="E216" s="321" t="s">
        <v>1216</v>
      </c>
      <c r="F216" s="321" t="s">
        <v>752</v>
      </c>
      <c r="G216" s="321" t="s">
        <v>753</v>
      </c>
      <c r="H216" s="320">
        <v>100</v>
      </c>
      <c r="I216" s="322"/>
      <c r="J216" s="323" t="s">
        <v>1592</v>
      </c>
      <c r="K216" s="320" t="s">
        <v>2016</v>
      </c>
      <c r="L216" s="323"/>
      <c r="M216" s="323"/>
      <c r="N216" s="323"/>
      <c r="O216" s="324" t="s">
        <v>2219</v>
      </c>
    </row>
    <row r="217" spans="1:15" ht="27.75" customHeight="1">
      <c r="A217" s="320">
        <v>46000</v>
      </c>
      <c r="B217" s="320">
        <v>46017</v>
      </c>
      <c r="C217" s="320">
        <v>2015</v>
      </c>
      <c r="D217" s="321" t="s">
        <v>1211</v>
      </c>
      <c r="E217" s="321" t="s">
        <v>1212</v>
      </c>
      <c r="F217" s="321" t="s">
        <v>1213</v>
      </c>
      <c r="G217" s="321" t="s">
        <v>1214</v>
      </c>
      <c r="H217" s="320">
        <v>43</v>
      </c>
      <c r="I217" s="322"/>
      <c r="J217" s="323" t="s">
        <v>1592</v>
      </c>
      <c r="K217" s="320" t="s">
        <v>2016</v>
      </c>
      <c r="L217" s="323"/>
      <c r="M217" s="323"/>
      <c r="N217" s="323"/>
      <c r="O217" s="324" t="s">
        <v>2212</v>
      </c>
    </row>
    <row r="218" spans="1:15" ht="27.75" customHeight="1">
      <c r="A218" s="320">
        <v>46000</v>
      </c>
      <c r="B218" s="320">
        <v>46016</v>
      </c>
      <c r="C218" s="320">
        <v>2015</v>
      </c>
      <c r="D218" s="321" t="s">
        <v>1208</v>
      </c>
      <c r="E218" s="321" t="s">
        <v>1209</v>
      </c>
      <c r="F218" s="321" t="s">
        <v>3016</v>
      </c>
      <c r="G218" s="321" t="s">
        <v>1210</v>
      </c>
      <c r="H218" s="320">
        <v>100</v>
      </c>
      <c r="I218" s="322"/>
      <c r="J218" s="323" t="s">
        <v>1592</v>
      </c>
      <c r="K218" s="320" t="s">
        <v>2016</v>
      </c>
      <c r="L218" s="323"/>
      <c r="M218" s="323"/>
      <c r="N218" s="323"/>
      <c r="O218" s="324" t="s">
        <v>2212</v>
      </c>
    </row>
    <row r="219" spans="1:15" ht="27.75" customHeight="1">
      <c r="A219" s="320">
        <v>46000</v>
      </c>
      <c r="B219" s="320">
        <v>46019</v>
      </c>
      <c r="C219" s="320">
        <v>2015</v>
      </c>
      <c r="D219" s="321" t="s">
        <v>1217</v>
      </c>
      <c r="E219" s="321" t="s">
        <v>1218</v>
      </c>
      <c r="F219" s="321" t="s">
        <v>1219</v>
      </c>
      <c r="G219" s="321" t="s">
        <v>754</v>
      </c>
      <c r="H219" s="320">
        <v>100</v>
      </c>
      <c r="I219" s="322"/>
      <c r="J219" s="323" t="s">
        <v>1592</v>
      </c>
      <c r="K219" s="320" t="s">
        <v>2016</v>
      </c>
      <c r="L219" s="323"/>
      <c r="M219" s="323"/>
      <c r="N219" s="323"/>
      <c r="O219" s="324" t="s">
        <v>2220</v>
      </c>
    </row>
    <row r="220" spans="1:15" ht="27.75" customHeight="1">
      <c r="A220" s="320">
        <v>46000</v>
      </c>
      <c r="B220" s="320">
        <v>46013</v>
      </c>
      <c r="C220" s="320">
        <v>2015</v>
      </c>
      <c r="D220" s="321" t="s">
        <v>1888</v>
      </c>
      <c r="E220" s="321" t="s">
        <v>1889</v>
      </c>
      <c r="F220" s="321" t="s">
        <v>1890</v>
      </c>
      <c r="G220" s="321" t="s">
        <v>1891</v>
      </c>
      <c r="H220" s="320">
        <v>100</v>
      </c>
      <c r="I220" s="322">
        <v>912</v>
      </c>
      <c r="J220" s="323" t="s">
        <v>1592</v>
      </c>
      <c r="K220" s="320" t="s">
        <v>2016</v>
      </c>
      <c r="L220" s="323" t="s">
        <v>3000</v>
      </c>
      <c r="M220" s="323"/>
      <c r="N220" s="323"/>
      <c r="O220" s="324" t="s">
        <v>2218</v>
      </c>
    </row>
    <row r="221" spans="1:15" ht="27.75" customHeight="1">
      <c r="A221" s="320">
        <v>46000</v>
      </c>
      <c r="B221" s="320">
        <v>46012</v>
      </c>
      <c r="C221" s="320">
        <v>2015</v>
      </c>
      <c r="D221" s="321" t="s">
        <v>34</v>
      </c>
      <c r="E221" s="321" t="s">
        <v>1204</v>
      </c>
      <c r="F221" s="321" t="s">
        <v>35</v>
      </c>
      <c r="G221" s="321" t="s">
        <v>1205</v>
      </c>
      <c r="H221" s="320">
        <v>100</v>
      </c>
      <c r="I221" s="322">
        <v>909</v>
      </c>
      <c r="J221" s="323" t="s">
        <v>1592</v>
      </c>
      <c r="K221" s="320" t="s">
        <v>2016</v>
      </c>
      <c r="L221" s="323" t="s">
        <v>3000</v>
      </c>
      <c r="M221" s="323"/>
      <c r="N221" s="323"/>
      <c r="O221" s="324" t="s">
        <v>2217</v>
      </c>
    </row>
    <row r="222" spans="1:15" ht="27.75" customHeight="1">
      <c r="A222" s="320">
        <v>46000</v>
      </c>
      <c r="B222" s="320">
        <v>46025</v>
      </c>
      <c r="C222" s="320">
        <v>2015</v>
      </c>
      <c r="D222" s="321" t="s">
        <v>2832</v>
      </c>
      <c r="E222" s="321" t="s">
        <v>2833</v>
      </c>
      <c r="F222" s="321" t="s">
        <v>2834</v>
      </c>
      <c r="G222" s="321" t="s">
        <v>2835</v>
      </c>
      <c r="H222" s="320">
        <v>100</v>
      </c>
      <c r="I222" s="322"/>
      <c r="J222" s="323" t="s">
        <v>1592</v>
      </c>
      <c r="K222" s="320" t="s">
        <v>2016</v>
      </c>
      <c r="L222" s="323" t="s">
        <v>3000</v>
      </c>
      <c r="M222" s="323"/>
      <c r="N222" s="323"/>
      <c r="O222" s="324" t="s">
        <v>2831</v>
      </c>
    </row>
    <row r="223" spans="1:15" ht="27.75" customHeight="1">
      <c r="A223" s="320">
        <v>46000</v>
      </c>
      <c r="B223" s="320">
        <v>46021</v>
      </c>
      <c r="C223" s="320">
        <v>2015</v>
      </c>
      <c r="D223" s="321" t="s">
        <v>1671</v>
      </c>
      <c r="E223" s="321" t="s">
        <v>1672</v>
      </c>
      <c r="F223" s="321" t="s">
        <v>1671</v>
      </c>
      <c r="G223" s="321" t="s">
        <v>1673</v>
      </c>
      <c r="H223" s="320">
        <v>100</v>
      </c>
      <c r="I223" s="322"/>
      <c r="J223" s="323" t="s">
        <v>1592</v>
      </c>
      <c r="K223" s="320" t="s">
        <v>2016</v>
      </c>
      <c r="L223" s="323"/>
      <c r="M223" s="323"/>
      <c r="N223" s="323"/>
      <c r="O223" s="324" t="s">
        <v>2199</v>
      </c>
    </row>
    <row r="224" spans="1:15" ht="27.75" customHeight="1">
      <c r="A224" s="86">
        <v>47000</v>
      </c>
      <c r="B224" s="86">
        <v>47000</v>
      </c>
      <c r="C224" s="86"/>
      <c r="D224" s="87"/>
      <c r="E224" s="87" t="s">
        <v>1324</v>
      </c>
      <c r="F224" s="88"/>
      <c r="G224" s="87" t="s">
        <v>1325</v>
      </c>
      <c r="H224" s="90"/>
      <c r="I224" s="91"/>
      <c r="J224" s="91"/>
      <c r="K224" s="102"/>
      <c r="L224" s="102"/>
      <c r="M224" s="102"/>
      <c r="N224" s="102"/>
      <c r="O224" s="102"/>
    </row>
    <row r="225" spans="1:15" ht="27.75" customHeight="1">
      <c r="A225" s="320">
        <v>47000</v>
      </c>
      <c r="B225" s="320">
        <v>47111</v>
      </c>
      <c r="C225" s="320">
        <v>2015</v>
      </c>
      <c r="D225" s="321"/>
      <c r="E225" s="321" t="s">
        <v>2382</v>
      </c>
      <c r="F225" s="321"/>
      <c r="G225" s="321" t="s">
        <v>2383</v>
      </c>
      <c r="H225" s="320">
        <v>100</v>
      </c>
      <c r="I225" s="322"/>
      <c r="J225" s="323" t="s">
        <v>1592</v>
      </c>
      <c r="K225" s="320" t="s">
        <v>2021</v>
      </c>
      <c r="L225" s="323" t="s">
        <v>3000</v>
      </c>
      <c r="M225" s="323"/>
      <c r="N225" s="323"/>
      <c r="O225" s="324" t="s">
        <v>2071</v>
      </c>
    </row>
    <row r="226" spans="1:15" ht="27.75" customHeight="1">
      <c r="A226" s="320">
        <v>47000</v>
      </c>
      <c r="B226" s="320">
        <v>47009</v>
      </c>
      <c r="C226" s="320">
        <v>2015</v>
      </c>
      <c r="D226" s="321" t="s">
        <v>2241</v>
      </c>
      <c r="E226" s="321" t="s">
        <v>2242</v>
      </c>
      <c r="F226" s="321" t="s">
        <v>2241</v>
      </c>
      <c r="G226" s="321" t="s">
        <v>2243</v>
      </c>
      <c r="H226" s="320">
        <v>100</v>
      </c>
      <c r="I226" s="322"/>
      <c r="J226" s="323" t="s">
        <v>1592</v>
      </c>
      <c r="K226" s="320" t="s">
        <v>2021</v>
      </c>
      <c r="L226" s="323"/>
      <c r="M226" s="323"/>
      <c r="N226" s="323"/>
      <c r="O226" s="324"/>
    </row>
    <row r="227" spans="1:15" ht="27.75" customHeight="1">
      <c r="A227" s="320">
        <v>47000</v>
      </c>
      <c r="B227" s="320">
        <v>47001</v>
      </c>
      <c r="C227" s="320">
        <v>2015</v>
      </c>
      <c r="D227" s="321" t="s">
        <v>2235</v>
      </c>
      <c r="E227" s="321" t="s">
        <v>2236</v>
      </c>
      <c r="F227" s="321" t="s">
        <v>2235</v>
      </c>
      <c r="G227" s="321" t="s">
        <v>2237</v>
      </c>
      <c r="H227" s="320">
        <v>100</v>
      </c>
      <c r="I227" s="322"/>
      <c r="J227" s="323" t="s">
        <v>1592</v>
      </c>
      <c r="K227" s="320" t="s">
        <v>2021</v>
      </c>
      <c r="L227" s="323"/>
      <c r="M227" s="323"/>
      <c r="N227" s="323"/>
      <c r="O227" s="324" t="s">
        <v>2194</v>
      </c>
    </row>
    <row r="228" spans="1:15" ht="27.75" customHeight="1">
      <c r="A228" s="320">
        <v>47000</v>
      </c>
      <c r="B228" s="320">
        <v>47137</v>
      </c>
      <c r="C228" s="320">
        <v>2015</v>
      </c>
      <c r="D228" s="321" t="s">
        <v>2836</v>
      </c>
      <c r="E228" s="321" t="s">
        <v>2837</v>
      </c>
      <c r="F228" s="321" t="s">
        <v>2836</v>
      </c>
      <c r="G228" s="321" t="s">
        <v>2838</v>
      </c>
      <c r="H228" s="320">
        <v>100</v>
      </c>
      <c r="I228" s="322"/>
      <c r="J228" s="323" t="s">
        <v>1592</v>
      </c>
      <c r="K228" s="320" t="s">
        <v>2021</v>
      </c>
      <c r="L228" s="323"/>
      <c r="M228" s="323"/>
      <c r="N228" s="323"/>
      <c r="O228" s="324" t="s">
        <v>2831</v>
      </c>
    </row>
    <row r="229" spans="1:15" ht="27.75" customHeight="1">
      <c r="A229" s="320">
        <v>47000</v>
      </c>
      <c r="B229" s="320">
        <v>47141</v>
      </c>
      <c r="C229" s="320">
        <v>2015</v>
      </c>
      <c r="D229" s="328" t="s">
        <v>2990</v>
      </c>
      <c r="E229" s="328" t="s">
        <v>2991</v>
      </c>
      <c r="F229" s="321" t="s">
        <v>2990</v>
      </c>
      <c r="G229" s="321" t="s">
        <v>3015</v>
      </c>
      <c r="H229" s="320">
        <v>100</v>
      </c>
      <c r="I229" s="322"/>
      <c r="J229" s="323" t="s">
        <v>1592</v>
      </c>
      <c r="K229" s="320" t="s">
        <v>2021</v>
      </c>
      <c r="L229" s="323"/>
      <c r="M229" s="323"/>
      <c r="N229" s="323"/>
      <c r="O229" s="324" t="s">
        <v>2998</v>
      </c>
    </row>
    <row r="230" spans="1:15" ht="27.75" customHeight="1">
      <c r="A230" s="320">
        <v>47000</v>
      </c>
      <c r="B230" s="320">
        <v>47005</v>
      </c>
      <c r="C230" s="320">
        <v>2015</v>
      </c>
      <c r="D230" s="321" t="s">
        <v>624</v>
      </c>
      <c r="E230" s="321" t="s">
        <v>625</v>
      </c>
      <c r="F230" s="321" t="s">
        <v>626</v>
      </c>
      <c r="G230" s="321" t="s">
        <v>627</v>
      </c>
      <c r="H230" s="320">
        <v>100</v>
      </c>
      <c r="I230" s="322"/>
      <c r="J230" s="323" t="s">
        <v>1592</v>
      </c>
      <c r="K230" s="320" t="s">
        <v>2016</v>
      </c>
      <c r="L230" s="323"/>
      <c r="M230" s="323"/>
      <c r="N230" s="323"/>
      <c r="O230" s="324" t="s">
        <v>2196</v>
      </c>
    </row>
    <row r="231" spans="1:15" ht="27.75" customHeight="1">
      <c r="A231" s="320">
        <v>47000</v>
      </c>
      <c r="B231" s="320">
        <v>21002</v>
      </c>
      <c r="C231" s="320">
        <v>2015</v>
      </c>
      <c r="D231" s="321" t="s">
        <v>2229</v>
      </c>
      <c r="E231" s="321" t="s">
        <v>2230</v>
      </c>
      <c r="F231" s="321" t="s">
        <v>2231</v>
      </c>
      <c r="G231" s="321" t="s">
        <v>2232</v>
      </c>
      <c r="H231" s="320">
        <v>100</v>
      </c>
      <c r="I231" s="322"/>
      <c r="J231" s="323" t="s">
        <v>1592</v>
      </c>
      <c r="K231" s="320" t="s">
        <v>2021</v>
      </c>
      <c r="L231" s="323"/>
      <c r="M231" s="323"/>
      <c r="N231" s="323"/>
      <c r="O231" s="324" t="s">
        <v>2233</v>
      </c>
    </row>
    <row r="232" spans="1:15" ht="27.75" customHeight="1">
      <c r="A232" s="320">
        <v>47000</v>
      </c>
      <c r="B232" s="320">
        <v>47002</v>
      </c>
      <c r="C232" s="320">
        <v>2015</v>
      </c>
      <c r="D232" s="321" t="s">
        <v>2238</v>
      </c>
      <c r="E232" s="321" t="s">
        <v>2239</v>
      </c>
      <c r="F232" s="321" t="s">
        <v>2238</v>
      </c>
      <c r="G232" s="321" t="s">
        <v>2240</v>
      </c>
      <c r="H232" s="320">
        <v>100</v>
      </c>
      <c r="I232" s="322"/>
      <c r="J232" s="323" t="s">
        <v>1592</v>
      </c>
      <c r="K232" s="320" t="s">
        <v>2021</v>
      </c>
      <c r="L232" s="323"/>
      <c r="M232" s="323"/>
      <c r="N232" s="323"/>
      <c r="O232" s="324"/>
    </row>
    <row r="233" spans="1:15" ht="27.75" customHeight="1">
      <c r="A233" s="320">
        <v>47000</v>
      </c>
      <c r="B233" s="320">
        <v>47109</v>
      </c>
      <c r="C233" s="320">
        <v>2015</v>
      </c>
      <c r="D233" s="321" t="s">
        <v>2374</v>
      </c>
      <c r="E233" s="321" t="s">
        <v>2375</v>
      </c>
      <c r="F233" s="321" t="s">
        <v>2376</v>
      </c>
      <c r="G233" s="321" t="s">
        <v>2377</v>
      </c>
      <c r="H233" s="320">
        <v>100</v>
      </c>
      <c r="I233" s="322"/>
      <c r="J233" s="323" t="s">
        <v>1592</v>
      </c>
      <c r="K233" s="320" t="s">
        <v>2021</v>
      </c>
      <c r="L233" s="323"/>
      <c r="M233" s="323"/>
      <c r="N233" s="323"/>
      <c r="O233" s="324" t="s">
        <v>2176</v>
      </c>
    </row>
    <row r="234" spans="1:15" ht="27.75" customHeight="1">
      <c r="A234" s="320">
        <v>47000</v>
      </c>
      <c r="B234" s="320">
        <v>47068</v>
      </c>
      <c r="C234" s="320">
        <v>2015</v>
      </c>
      <c r="D234" s="321" t="s">
        <v>2307</v>
      </c>
      <c r="E234" s="321" t="s">
        <v>2308</v>
      </c>
      <c r="F234" s="321" t="s">
        <v>2307</v>
      </c>
      <c r="G234" s="321" t="s">
        <v>2309</v>
      </c>
      <c r="H234" s="320">
        <v>100</v>
      </c>
      <c r="I234" s="322"/>
      <c r="J234" s="323" t="s">
        <v>1592</v>
      </c>
      <c r="K234" s="320" t="s">
        <v>2021</v>
      </c>
      <c r="L234" s="323"/>
      <c r="M234" s="323"/>
      <c r="N234" s="323"/>
      <c r="O234" s="324" t="s">
        <v>2192</v>
      </c>
    </row>
    <row r="235" spans="1:15" ht="27.75" customHeight="1">
      <c r="A235" s="320">
        <v>47000</v>
      </c>
      <c r="B235" s="320">
        <v>47003</v>
      </c>
      <c r="C235" s="320">
        <v>2015</v>
      </c>
      <c r="D235" s="321" t="s">
        <v>620</v>
      </c>
      <c r="E235" s="321" t="s">
        <v>621</v>
      </c>
      <c r="F235" s="321" t="s">
        <v>622</v>
      </c>
      <c r="G235" s="321" t="s">
        <v>623</v>
      </c>
      <c r="H235" s="320">
        <v>100</v>
      </c>
      <c r="I235" s="322"/>
      <c r="J235" s="323" t="s">
        <v>1592</v>
      </c>
      <c r="K235" s="320" t="s">
        <v>2016</v>
      </c>
      <c r="L235" s="323"/>
      <c r="M235" s="323"/>
      <c r="N235" s="323"/>
      <c r="O235" s="324"/>
    </row>
    <row r="236" spans="1:15" ht="27.75" customHeight="1">
      <c r="A236" s="320">
        <v>47000</v>
      </c>
      <c r="B236" s="320">
        <v>47011</v>
      </c>
      <c r="C236" s="320">
        <v>2015</v>
      </c>
      <c r="D236" s="321" t="s">
        <v>634</v>
      </c>
      <c r="E236" s="321" t="s">
        <v>635</v>
      </c>
      <c r="F236" s="321" t="s">
        <v>634</v>
      </c>
      <c r="G236" s="321" t="s">
        <v>636</v>
      </c>
      <c r="H236" s="320">
        <v>100</v>
      </c>
      <c r="I236" s="322"/>
      <c r="J236" s="323" t="s">
        <v>1592</v>
      </c>
      <c r="K236" s="320" t="s">
        <v>2016</v>
      </c>
      <c r="L236" s="323"/>
      <c r="M236" s="323"/>
      <c r="N236" s="323"/>
      <c r="O236" s="324" t="s">
        <v>2173</v>
      </c>
    </row>
    <row r="237" spans="1:15" ht="27.75" customHeight="1">
      <c r="A237" s="320">
        <v>47000</v>
      </c>
      <c r="B237" s="320">
        <v>47012</v>
      </c>
      <c r="C237" s="320">
        <v>2015</v>
      </c>
      <c r="D237" s="321" t="s">
        <v>2244</v>
      </c>
      <c r="E237" s="321" t="s">
        <v>2245</v>
      </c>
      <c r="F237" s="321" t="s">
        <v>2244</v>
      </c>
      <c r="G237" s="321" t="s">
        <v>2246</v>
      </c>
      <c r="H237" s="320">
        <v>100</v>
      </c>
      <c r="I237" s="322"/>
      <c r="J237" s="323" t="s">
        <v>1592</v>
      </c>
      <c r="K237" s="320" t="s">
        <v>2021</v>
      </c>
      <c r="L237" s="323"/>
      <c r="M237" s="323"/>
      <c r="N237" s="323"/>
      <c r="O237" s="324" t="s">
        <v>2191</v>
      </c>
    </row>
    <row r="238" spans="1:15" ht="27.75" customHeight="1">
      <c r="A238" s="320">
        <v>47000</v>
      </c>
      <c r="B238" s="320">
        <v>47112</v>
      </c>
      <c r="C238" s="320">
        <v>2015</v>
      </c>
      <c r="D238" s="321" t="s">
        <v>2384</v>
      </c>
      <c r="E238" s="321" t="s">
        <v>2385</v>
      </c>
      <c r="F238" s="321" t="s">
        <v>2384</v>
      </c>
      <c r="G238" s="321" t="s">
        <v>2386</v>
      </c>
      <c r="H238" s="320">
        <v>100</v>
      </c>
      <c r="I238" s="322"/>
      <c r="J238" s="323" t="s">
        <v>1592</v>
      </c>
      <c r="K238" s="320" t="s">
        <v>2021</v>
      </c>
      <c r="L238" s="323"/>
      <c r="M238" s="323"/>
      <c r="N238" s="323"/>
      <c r="O238" s="324" t="s">
        <v>2071</v>
      </c>
    </row>
    <row r="239" spans="1:15" ht="27.75" customHeight="1">
      <c r="A239" s="320">
        <v>47000</v>
      </c>
      <c r="B239" s="320">
        <v>47015</v>
      </c>
      <c r="C239" s="320">
        <v>2015</v>
      </c>
      <c r="D239" s="321" t="s">
        <v>637</v>
      </c>
      <c r="E239" s="321" t="s">
        <v>1892</v>
      </c>
      <c r="F239" s="321" t="s">
        <v>637</v>
      </c>
      <c r="G239" s="321" t="s">
        <v>1892</v>
      </c>
      <c r="H239" s="320">
        <v>100</v>
      </c>
      <c r="I239" s="322"/>
      <c r="J239" s="323" t="s">
        <v>1592</v>
      </c>
      <c r="K239" s="320" t="s">
        <v>2016</v>
      </c>
      <c r="L239" s="323"/>
      <c r="M239" s="323"/>
      <c r="N239" s="323"/>
      <c r="O239" s="324" t="s">
        <v>2250</v>
      </c>
    </row>
    <row r="240" spans="1:15" ht="27.75" customHeight="1">
      <c r="A240" s="320">
        <v>47000</v>
      </c>
      <c r="B240" s="320">
        <v>47134</v>
      </c>
      <c r="C240" s="320">
        <v>2015</v>
      </c>
      <c r="D240" s="321" t="s">
        <v>2467</v>
      </c>
      <c r="E240" s="321" t="s">
        <v>2468</v>
      </c>
      <c r="F240" s="321" t="s">
        <v>2469</v>
      </c>
      <c r="G240" s="321" t="s">
        <v>2470</v>
      </c>
      <c r="H240" s="320">
        <v>100</v>
      </c>
      <c r="I240" s="322"/>
      <c r="J240" s="323" t="s">
        <v>1592</v>
      </c>
      <c r="K240" s="320" t="s">
        <v>2016</v>
      </c>
      <c r="L240" s="323" t="s">
        <v>3000</v>
      </c>
      <c r="M240" s="323"/>
      <c r="N240" s="323"/>
      <c r="O240" s="324" t="s">
        <v>2471</v>
      </c>
    </row>
    <row r="241" spans="1:15" ht="27.75" customHeight="1">
      <c r="A241" s="320">
        <v>47000</v>
      </c>
      <c r="B241" s="320">
        <v>47027</v>
      </c>
      <c r="C241" s="320">
        <v>2015</v>
      </c>
      <c r="D241" s="321" t="s">
        <v>2263</v>
      </c>
      <c r="E241" s="321" t="s">
        <v>2264</v>
      </c>
      <c r="F241" s="321" t="s">
        <v>2265</v>
      </c>
      <c r="G241" s="321" t="s">
        <v>2266</v>
      </c>
      <c r="H241" s="320">
        <v>100</v>
      </c>
      <c r="I241" s="322"/>
      <c r="J241" s="323" t="s">
        <v>1592</v>
      </c>
      <c r="K241" s="320" t="s">
        <v>2021</v>
      </c>
      <c r="L241" s="323"/>
      <c r="M241" s="323"/>
      <c r="N241" s="323"/>
      <c r="O241" s="324" t="s">
        <v>2267</v>
      </c>
    </row>
    <row r="242" spans="1:15" ht="27.75" customHeight="1">
      <c r="A242" s="320">
        <v>47000</v>
      </c>
      <c r="B242" s="320">
        <v>47105</v>
      </c>
      <c r="C242" s="320">
        <v>2015</v>
      </c>
      <c r="D242" s="321" t="s">
        <v>2367</v>
      </c>
      <c r="E242" s="321" t="s">
        <v>2368</v>
      </c>
      <c r="F242" s="321"/>
      <c r="G242" s="321" t="s">
        <v>2369</v>
      </c>
      <c r="H242" s="320">
        <v>100</v>
      </c>
      <c r="I242" s="322"/>
      <c r="J242" s="323" t="s">
        <v>1592</v>
      </c>
      <c r="K242" s="320" t="s">
        <v>2021</v>
      </c>
      <c r="L242" s="323"/>
      <c r="M242" s="323"/>
      <c r="N242" s="323"/>
      <c r="O242" s="324" t="s">
        <v>2046</v>
      </c>
    </row>
    <row r="243" spans="1:15" ht="27.75" customHeight="1">
      <c r="A243" s="320">
        <v>47000</v>
      </c>
      <c r="B243" s="320">
        <v>47013</v>
      </c>
      <c r="C243" s="320">
        <v>2015</v>
      </c>
      <c r="D243" s="321" t="s">
        <v>2247</v>
      </c>
      <c r="E243" s="321" t="s">
        <v>2248</v>
      </c>
      <c r="F243" s="321" t="s">
        <v>2247</v>
      </c>
      <c r="G243" s="321" t="s">
        <v>2249</v>
      </c>
      <c r="H243" s="320">
        <v>100</v>
      </c>
      <c r="I243" s="322"/>
      <c r="J243" s="323" t="s">
        <v>1592</v>
      </c>
      <c r="K243" s="320" t="s">
        <v>2021</v>
      </c>
      <c r="L243" s="323"/>
      <c r="M243" s="323"/>
      <c r="N243" s="323"/>
      <c r="O243" s="324"/>
    </row>
    <row r="244" spans="1:15" ht="27.75" customHeight="1">
      <c r="A244" s="320">
        <v>47000</v>
      </c>
      <c r="B244" s="320">
        <v>47025</v>
      </c>
      <c r="C244" s="320">
        <v>2015</v>
      </c>
      <c r="D244" s="321" t="s">
        <v>2257</v>
      </c>
      <c r="E244" s="321" t="s">
        <v>2258</v>
      </c>
      <c r="F244" s="321" t="s">
        <v>2257</v>
      </c>
      <c r="G244" s="321" t="s">
        <v>2259</v>
      </c>
      <c r="H244" s="320">
        <v>100</v>
      </c>
      <c r="I244" s="322"/>
      <c r="J244" s="323" t="s">
        <v>1592</v>
      </c>
      <c r="K244" s="320" t="s">
        <v>2021</v>
      </c>
      <c r="L244" s="323"/>
      <c r="M244" s="323"/>
      <c r="N244" s="323"/>
      <c r="O244" s="324"/>
    </row>
    <row r="245" spans="1:15" ht="27.75" customHeight="1">
      <c r="A245" s="320">
        <v>47000</v>
      </c>
      <c r="B245" s="320">
        <v>47132</v>
      </c>
      <c r="C245" s="320">
        <v>2015</v>
      </c>
      <c r="D245" s="321"/>
      <c r="E245" s="321" t="s">
        <v>2420</v>
      </c>
      <c r="F245" s="321"/>
      <c r="G245" s="321" t="s">
        <v>2421</v>
      </c>
      <c r="H245" s="320">
        <v>100</v>
      </c>
      <c r="I245" s="322"/>
      <c r="J245" s="323" t="s">
        <v>1592</v>
      </c>
      <c r="K245" s="320" t="s">
        <v>2021</v>
      </c>
      <c r="L245" s="323"/>
      <c r="M245" s="323"/>
      <c r="N245" s="323"/>
      <c r="O245" s="324" t="s">
        <v>3014</v>
      </c>
    </row>
    <row r="246" spans="1:15" ht="27.75" customHeight="1">
      <c r="A246" s="320">
        <v>47000</v>
      </c>
      <c r="B246" s="320">
        <v>47026</v>
      </c>
      <c r="C246" s="320">
        <v>2015</v>
      </c>
      <c r="D246" s="321" t="s">
        <v>2260</v>
      </c>
      <c r="E246" s="321" t="s">
        <v>2261</v>
      </c>
      <c r="F246" s="321" t="s">
        <v>2260</v>
      </c>
      <c r="G246" s="321" t="s">
        <v>2262</v>
      </c>
      <c r="H246" s="320">
        <v>100</v>
      </c>
      <c r="I246" s="322"/>
      <c r="J246" s="323" t="s">
        <v>1592</v>
      </c>
      <c r="K246" s="320" t="s">
        <v>2021</v>
      </c>
      <c r="L246" s="323"/>
      <c r="M246" s="323"/>
      <c r="N246" s="323"/>
      <c r="O246" s="324" t="s">
        <v>2173</v>
      </c>
    </row>
    <row r="247" spans="1:15" ht="27.75" customHeight="1">
      <c r="A247" s="320">
        <v>47000</v>
      </c>
      <c r="B247" s="320">
        <v>47022</v>
      </c>
      <c r="C247" s="320">
        <v>2015</v>
      </c>
      <c r="D247" s="321" t="s">
        <v>2254</v>
      </c>
      <c r="E247" s="321" t="s">
        <v>2255</v>
      </c>
      <c r="F247" s="321" t="s">
        <v>2254</v>
      </c>
      <c r="G247" s="321" t="s">
        <v>2256</v>
      </c>
      <c r="H247" s="320">
        <v>100</v>
      </c>
      <c r="I247" s="322"/>
      <c r="J247" s="323" t="s">
        <v>1592</v>
      </c>
      <c r="K247" s="320" t="s">
        <v>2021</v>
      </c>
      <c r="L247" s="323"/>
      <c r="M247" s="323"/>
      <c r="N247" s="323"/>
      <c r="O247" s="324"/>
    </row>
    <row r="248" spans="1:15" ht="27.75" customHeight="1">
      <c r="A248" s="320">
        <v>47000</v>
      </c>
      <c r="B248" s="320">
        <v>47138</v>
      </c>
      <c r="C248" s="320">
        <v>2015</v>
      </c>
      <c r="D248" s="321" t="s">
        <v>2839</v>
      </c>
      <c r="E248" s="321" t="s">
        <v>2840</v>
      </c>
      <c r="F248" s="321" t="s">
        <v>2839</v>
      </c>
      <c r="G248" s="321" t="s">
        <v>2841</v>
      </c>
      <c r="H248" s="320">
        <v>40</v>
      </c>
      <c r="I248" s="322"/>
      <c r="J248" s="323" t="s">
        <v>1592</v>
      </c>
      <c r="K248" s="320" t="s">
        <v>2016</v>
      </c>
      <c r="L248" s="323"/>
      <c r="M248" s="323"/>
      <c r="N248" s="323"/>
      <c r="O248" s="324" t="s">
        <v>2831</v>
      </c>
    </row>
    <row r="249" spans="1:15" ht="27.75" customHeight="1">
      <c r="A249" s="320">
        <v>47000</v>
      </c>
      <c r="B249" s="320">
        <v>47037</v>
      </c>
      <c r="C249" s="320">
        <v>2015</v>
      </c>
      <c r="D249" s="321" t="s">
        <v>2276</v>
      </c>
      <c r="E249" s="321" t="s">
        <v>2277</v>
      </c>
      <c r="F249" s="321" t="s">
        <v>2276</v>
      </c>
      <c r="G249" s="321" t="s">
        <v>2278</v>
      </c>
      <c r="H249" s="320">
        <v>100</v>
      </c>
      <c r="I249" s="322"/>
      <c r="J249" s="323" t="s">
        <v>1592</v>
      </c>
      <c r="K249" s="320" t="s">
        <v>2021</v>
      </c>
      <c r="L249" s="323"/>
      <c r="M249" s="323"/>
      <c r="N249" s="323"/>
      <c r="O249" s="324"/>
    </row>
    <row r="250" spans="1:15" ht="27.75" customHeight="1">
      <c r="A250" s="320">
        <v>47000</v>
      </c>
      <c r="B250" s="320">
        <v>47113</v>
      </c>
      <c r="C250" s="320">
        <v>2015</v>
      </c>
      <c r="D250" s="321" t="s">
        <v>2387</v>
      </c>
      <c r="E250" s="321" t="s">
        <v>2388</v>
      </c>
      <c r="F250" s="321" t="s">
        <v>2387</v>
      </c>
      <c r="G250" s="321" t="s">
        <v>2389</v>
      </c>
      <c r="H250" s="320">
        <v>100</v>
      </c>
      <c r="I250" s="322"/>
      <c r="J250" s="323" t="s">
        <v>1592</v>
      </c>
      <c r="K250" s="320" t="s">
        <v>2021</v>
      </c>
      <c r="L250" s="323"/>
      <c r="M250" s="323"/>
      <c r="N250" s="323"/>
      <c r="O250" s="324" t="s">
        <v>2071</v>
      </c>
    </row>
    <row r="251" spans="1:15" ht="27.75" customHeight="1">
      <c r="A251" s="320">
        <v>47000</v>
      </c>
      <c r="B251" s="320">
        <v>47034</v>
      </c>
      <c r="C251" s="320">
        <v>2015</v>
      </c>
      <c r="D251" s="321" t="s">
        <v>653</v>
      </c>
      <c r="E251" s="321" t="s">
        <v>654</v>
      </c>
      <c r="F251" s="321" t="s">
        <v>655</v>
      </c>
      <c r="G251" s="321" t="s">
        <v>656</v>
      </c>
      <c r="H251" s="320">
        <v>100</v>
      </c>
      <c r="I251" s="322"/>
      <c r="J251" s="323" t="s">
        <v>1592</v>
      </c>
      <c r="K251" s="320" t="s">
        <v>2016</v>
      </c>
      <c r="L251" s="323"/>
      <c r="M251" s="323"/>
      <c r="N251" s="323"/>
      <c r="O251" s="324" t="s">
        <v>2039</v>
      </c>
    </row>
    <row r="252" spans="1:15" ht="27.75" customHeight="1">
      <c r="A252" s="320">
        <v>47000</v>
      </c>
      <c r="B252" s="320">
        <v>47036</v>
      </c>
      <c r="C252" s="320">
        <v>2015</v>
      </c>
      <c r="D252" s="321" t="s">
        <v>2272</v>
      </c>
      <c r="E252" s="321" t="s">
        <v>2273</v>
      </c>
      <c r="F252" s="321" t="s">
        <v>2274</v>
      </c>
      <c r="G252" s="321" t="s">
        <v>2275</v>
      </c>
      <c r="H252" s="320">
        <v>100</v>
      </c>
      <c r="I252" s="322"/>
      <c r="J252" s="323" t="s">
        <v>1592</v>
      </c>
      <c r="K252" s="320" t="s">
        <v>2021</v>
      </c>
      <c r="L252" s="323"/>
      <c r="M252" s="323"/>
      <c r="N252" s="323"/>
      <c r="O252" s="324"/>
    </row>
    <row r="253" spans="1:15" ht="27.75" customHeight="1">
      <c r="A253" s="323">
        <v>47000</v>
      </c>
      <c r="B253" s="323">
        <v>47504</v>
      </c>
      <c r="C253" s="323">
        <v>2015</v>
      </c>
      <c r="D253" s="325" t="s">
        <v>3013</v>
      </c>
      <c r="E253" s="325" t="s">
        <v>3012</v>
      </c>
      <c r="F253" s="325"/>
      <c r="G253" s="325"/>
      <c r="H253" s="323" t="s">
        <v>3003</v>
      </c>
      <c r="I253" s="326"/>
      <c r="J253" s="323" t="s">
        <v>1595</v>
      </c>
      <c r="K253" s="323" t="s">
        <v>2021</v>
      </c>
      <c r="L253" s="323"/>
      <c r="M253" s="323"/>
      <c r="N253" s="323"/>
      <c r="O253" s="327" t="s">
        <v>3002</v>
      </c>
    </row>
    <row r="254" spans="1:15" ht="27.75" customHeight="1">
      <c r="A254" s="320">
        <v>47000</v>
      </c>
      <c r="B254" s="320">
        <v>47040</v>
      </c>
      <c r="C254" s="320">
        <v>2015</v>
      </c>
      <c r="D254" s="321" t="s">
        <v>2279</v>
      </c>
      <c r="E254" s="321" t="s">
        <v>2280</v>
      </c>
      <c r="F254" s="321" t="s">
        <v>2279</v>
      </c>
      <c r="G254" s="321" t="s">
        <v>2281</v>
      </c>
      <c r="H254" s="320">
        <v>100</v>
      </c>
      <c r="I254" s="322"/>
      <c r="J254" s="323" t="s">
        <v>1592</v>
      </c>
      <c r="K254" s="320" t="s">
        <v>2021</v>
      </c>
      <c r="L254" s="323"/>
      <c r="M254" s="323"/>
      <c r="N254" s="323"/>
      <c r="O254" s="324" t="s">
        <v>2191</v>
      </c>
    </row>
    <row r="255" spans="1:15" ht="27.75" customHeight="1">
      <c r="A255" s="320">
        <v>47000</v>
      </c>
      <c r="B255" s="320">
        <v>47106</v>
      </c>
      <c r="C255" s="320">
        <v>2015</v>
      </c>
      <c r="D255" s="321" t="s">
        <v>2370</v>
      </c>
      <c r="E255" s="321" t="s">
        <v>2371</v>
      </c>
      <c r="F255" s="321" t="s">
        <v>2370</v>
      </c>
      <c r="G255" s="321" t="s">
        <v>2372</v>
      </c>
      <c r="H255" s="320">
        <v>100</v>
      </c>
      <c r="I255" s="322"/>
      <c r="J255" s="323" t="s">
        <v>1592</v>
      </c>
      <c r="K255" s="320" t="s">
        <v>2021</v>
      </c>
      <c r="L255" s="323"/>
      <c r="M255" s="323"/>
      <c r="N255" s="323"/>
      <c r="O255" s="324" t="s">
        <v>2373</v>
      </c>
    </row>
    <row r="256" spans="1:15" ht="27.75" customHeight="1">
      <c r="A256" s="320">
        <v>47000</v>
      </c>
      <c r="B256" s="320">
        <v>47123</v>
      </c>
      <c r="C256" s="320">
        <v>2015</v>
      </c>
      <c r="D256" s="321" t="s">
        <v>2411</v>
      </c>
      <c r="E256" s="321" t="s">
        <v>2412</v>
      </c>
      <c r="F256" s="321" t="s">
        <v>2413</v>
      </c>
      <c r="G256" s="321" t="s">
        <v>2414</v>
      </c>
      <c r="H256" s="320">
        <v>100</v>
      </c>
      <c r="I256" s="322"/>
      <c r="J256" s="323" t="s">
        <v>1592</v>
      </c>
      <c r="K256" s="320" t="s">
        <v>2021</v>
      </c>
      <c r="L256" s="323"/>
      <c r="M256" s="323"/>
      <c r="N256" s="323"/>
      <c r="O256" s="324" t="s">
        <v>2415</v>
      </c>
    </row>
    <row r="257" spans="1:15" ht="27.75" customHeight="1">
      <c r="A257" s="323">
        <v>47000</v>
      </c>
      <c r="B257" s="323">
        <v>47503</v>
      </c>
      <c r="C257" s="323">
        <v>2015</v>
      </c>
      <c r="D257" s="325" t="s">
        <v>3011</v>
      </c>
      <c r="E257" s="325" t="s">
        <v>3010</v>
      </c>
      <c r="F257" s="325"/>
      <c r="G257" s="325"/>
      <c r="H257" s="323" t="s">
        <v>3003</v>
      </c>
      <c r="I257" s="326"/>
      <c r="J257" s="323" t="s">
        <v>1595</v>
      </c>
      <c r="K257" s="323" t="s">
        <v>2021</v>
      </c>
      <c r="L257" s="323"/>
      <c r="M257" s="323"/>
      <c r="N257" s="323"/>
      <c r="O257" s="327" t="s">
        <v>3002</v>
      </c>
    </row>
    <row r="258" spans="1:15" ht="27.75" customHeight="1">
      <c r="A258" s="320">
        <v>47000</v>
      </c>
      <c r="B258" s="320">
        <v>47122</v>
      </c>
      <c r="C258" s="320">
        <v>2015</v>
      </c>
      <c r="D258" s="321" t="s">
        <v>747</v>
      </c>
      <c r="E258" s="321" t="s">
        <v>748</v>
      </c>
      <c r="F258" s="321" t="s">
        <v>747</v>
      </c>
      <c r="G258" s="321" t="s">
        <v>749</v>
      </c>
      <c r="H258" s="320">
        <v>100</v>
      </c>
      <c r="I258" s="322">
        <v>1311</v>
      </c>
      <c r="J258" s="323" t="s">
        <v>1592</v>
      </c>
      <c r="K258" s="320" t="s">
        <v>2016</v>
      </c>
      <c r="L258" s="323" t="s">
        <v>3000</v>
      </c>
      <c r="M258" s="323"/>
      <c r="N258" s="323"/>
      <c r="O258" s="324" t="s">
        <v>2410</v>
      </c>
    </row>
    <row r="259" spans="1:15" ht="27.75" customHeight="1">
      <c r="A259" s="320">
        <v>47000</v>
      </c>
      <c r="B259" s="320">
        <v>47129</v>
      </c>
      <c r="C259" s="320">
        <v>2015</v>
      </c>
      <c r="D259" s="321" t="s">
        <v>1226</v>
      </c>
      <c r="E259" s="321" t="s">
        <v>1227</v>
      </c>
      <c r="F259" s="321" t="s">
        <v>1228</v>
      </c>
      <c r="G259" s="321" t="s">
        <v>1229</v>
      </c>
      <c r="H259" s="320">
        <v>100</v>
      </c>
      <c r="I259" s="322"/>
      <c r="J259" s="323" t="s">
        <v>1592</v>
      </c>
      <c r="K259" s="320" t="s">
        <v>2016</v>
      </c>
      <c r="L259" s="323" t="s">
        <v>3000</v>
      </c>
      <c r="M259" s="323"/>
      <c r="N259" s="323"/>
      <c r="O259" s="324" t="s">
        <v>2178</v>
      </c>
    </row>
    <row r="260" spans="1:15" ht="27.75" customHeight="1">
      <c r="A260" s="320">
        <v>47000</v>
      </c>
      <c r="B260" s="320">
        <v>47130</v>
      </c>
      <c r="C260" s="320">
        <v>2015</v>
      </c>
      <c r="D260" s="321" t="s">
        <v>1230</v>
      </c>
      <c r="E260" s="321" t="s">
        <v>1231</v>
      </c>
      <c r="F260" s="321" t="s">
        <v>1232</v>
      </c>
      <c r="G260" s="321" t="s">
        <v>1233</v>
      </c>
      <c r="H260" s="320">
        <v>100</v>
      </c>
      <c r="I260" s="322"/>
      <c r="J260" s="323" t="s">
        <v>1592</v>
      </c>
      <c r="K260" s="320" t="s">
        <v>2016</v>
      </c>
      <c r="L260" s="323" t="s">
        <v>3000</v>
      </c>
      <c r="M260" s="323"/>
      <c r="N260" s="323"/>
      <c r="O260" s="324" t="s">
        <v>2178</v>
      </c>
    </row>
    <row r="261" spans="1:15" ht="27.75" customHeight="1">
      <c r="A261" s="320">
        <v>47000</v>
      </c>
      <c r="B261" s="320">
        <v>47044</v>
      </c>
      <c r="C261" s="320">
        <v>2015</v>
      </c>
      <c r="D261" s="321" t="s">
        <v>664</v>
      </c>
      <c r="E261" s="321" t="s">
        <v>1220</v>
      </c>
      <c r="F261" s="321" t="s">
        <v>665</v>
      </c>
      <c r="G261" s="321" t="s">
        <v>1221</v>
      </c>
      <c r="H261" s="320">
        <v>100</v>
      </c>
      <c r="I261" s="322">
        <v>811</v>
      </c>
      <c r="J261" s="323" t="s">
        <v>1592</v>
      </c>
      <c r="K261" s="320" t="s">
        <v>2016</v>
      </c>
      <c r="L261" s="323" t="s">
        <v>3000</v>
      </c>
      <c r="M261" s="323"/>
      <c r="N261" s="323"/>
      <c r="O261" s="324" t="s">
        <v>2282</v>
      </c>
    </row>
    <row r="262" spans="1:15" ht="27.75" customHeight="1">
      <c r="A262" s="323">
        <v>47000</v>
      </c>
      <c r="B262" s="323">
        <v>47502</v>
      </c>
      <c r="C262" s="323">
        <v>2015</v>
      </c>
      <c r="D262" s="325" t="s">
        <v>3009</v>
      </c>
      <c r="E262" s="325" t="s">
        <v>3008</v>
      </c>
      <c r="F262" s="325"/>
      <c r="G262" s="325"/>
      <c r="H262" s="323" t="s">
        <v>3003</v>
      </c>
      <c r="I262" s="326"/>
      <c r="J262" s="323" t="s">
        <v>1595</v>
      </c>
      <c r="K262" s="323" t="s">
        <v>2021</v>
      </c>
      <c r="L262" s="323"/>
      <c r="M262" s="323"/>
      <c r="N262" s="323"/>
      <c r="O262" s="327" t="s">
        <v>3002</v>
      </c>
    </row>
    <row r="263" spans="1:15" ht="27.75" customHeight="1">
      <c r="A263" s="320">
        <v>47000</v>
      </c>
      <c r="B263" s="320">
        <v>47045</v>
      </c>
      <c r="C263" s="320">
        <v>2015</v>
      </c>
      <c r="D263" s="321" t="s">
        <v>666</v>
      </c>
      <c r="E263" s="321" t="s">
        <v>667</v>
      </c>
      <c r="F263" s="321" t="s">
        <v>668</v>
      </c>
      <c r="G263" s="321" t="s">
        <v>669</v>
      </c>
      <c r="H263" s="320">
        <v>100</v>
      </c>
      <c r="I263" s="322">
        <v>1312</v>
      </c>
      <c r="J263" s="323" t="s">
        <v>1592</v>
      </c>
      <c r="K263" s="320" t="s">
        <v>2016</v>
      </c>
      <c r="L263" s="323" t="s">
        <v>3000</v>
      </c>
      <c r="M263" s="323"/>
      <c r="N263" s="323"/>
      <c r="O263" s="324" t="s">
        <v>2039</v>
      </c>
    </row>
    <row r="264" spans="1:15" ht="27.75" customHeight="1">
      <c r="A264" s="320">
        <v>47000</v>
      </c>
      <c r="B264" s="320">
        <v>47136</v>
      </c>
      <c r="C264" s="320">
        <v>2015</v>
      </c>
      <c r="D264" s="321" t="s">
        <v>2422</v>
      </c>
      <c r="E264" s="321" t="s">
        <v>2423</v>
      </c>
      <c r="F264" s="321" t="s">
        <v>2422</v>
      </c>
      <c r="G264" s="321" t="s">
        <v>2424</v>
      </c>
      <c r="H264" s="320">
        <v>100</v>
      </c>
      <c r="I264" s="322"/>
      <c r="J264" s="323" t="s">
        <v>1592</v>
      </c>
      <c r="K264" s="320" t="s">
        <v>2016</v>
      </c>
      <c r="L264" s="323" t="s">
        <v>3000</v>
      </c>
      <c r="M264" s="323"/>
      <c r="N264" s="323"/>
      <c r="O264" s="324" t="s">
        <v>2224</v>
      </c>
    </row>
    <row r="265" spans="1:15" ht="27.75" customHeight="1">
      <c r="A265" s="323">
        <v>47000</v>
      </c>
      <c r="B265" s="323">
        <v>47501</v>
      </c>
      <c r="C265" s="323">
        <v>2015</v>
      </c>
      <c r="D265" s="325" t="s">
        <v>3007</v>
      </c>
      <c r="E265" s="325" t="s">
        <v>3006</v>
      </c>
      <c r="F265" s="325" t="s">
        <v>3005</v>
      </c>
      <c r="G265" s="325" t="s">
        <v>3004</v>
      </c>
      <c r="H265" s="323" t="s">
        <v>3003</v>
      </c>
      <c r="I265" s="326"/>
      <c r="J265" s="323" t="s">
        <v>1595</v>
      </c>
      <c r="K265" s="323" t="s">
        <v>2021</v>
      </c>
      <c r="L265" s="323"/>
      <c r="M265" s="323"/>
      <c r="N265" s="323"/>
      <c r="O265" s="327" t="s">
        <v>3002</v>
      </c>
    </row>
    <row r="266" spans="1:15" ht="27.75" customHeight="1">
      <c r="A266" s="320">
        <v>47000</v>
      </c>
      <c r="B266" s="320">
        <v>47116</v>
      </c>
      <c r="C266" s="320">
        <v>2015</v>
      </c>
      <c r="D266" s="321" t="s">
        <v>2390</v>
      </c>
      <c r="E266" s="321" t="s">
        <v>2391</v>
      </c>
      <c r="F266" s="321" t="s">
        <v>2392</v>
      </c>
      <c r="G266" s="321" t="s">
        <v>2393</v>
      </c>
      <c r="H266" s="320">
        <v>100</v>
      </c>
      <c r="I266" s="322"/>
      <c r="J266" s="323" t="s">
        <v>1592</v>
      </c>
      <c r="K266" s="320" t="s">
        <v>2021</v>
      </c>
      <c r="L266" s="323"/>
      <c r="M266" s="323"/>
      <c r="N266" s="323"/>
      <c r="O266" s="324" t="s">
        <v>2071</v>
      </c>
    </row>
    <row r="267" spans="1:15" ht="27.75" customHeight="1">
      <c r="A267" s="320">
        <v>47000</v>
      </c>
      <c r="B267" s="320">
        <v>47061</v>
      </c>
      <c r="C267" s="320">
        <v>2015</v>
      </c>
      <c r="D267" s="321" t="s">
        <v>2293</v>
      </c>
      <c r="E267" s="321" t="s">
        <v>2294</v>
      </c>
      <c r="F267" s="321" t="s">
        <v>2293</v>
      </c>
      <c r="G267" s="321" t="s">
        <v>2295</v>
      </c>
      <c r="H267" s="320">
        <v>100</v>
      </c>
      <c r="I267" s="322"/>
      <c r="J267" s="323" t="s">
        <v>1592</v>
      </c>
      <c r="K267" s="320" t="s">
        <v>2021</v>
      </c>
      <c r="L267" s="323"/>
      <c r="M267" s="323"/>
      <c r="N267" s="323"/>
      <c r="O267" s="324"/>
    </row>
    <row r="268" spans="1:15" ht="27.75" customHeight="1">
      <c r="A268" s="320">
        <v>47000</v>
      </c>
      <c r="B268" s="320">
        <v>47065</v>
      </c>
      <c r="C268" s="320">
        <v>2015</v>
      </c>
      <c r="D268" s="321" t="s">
        <v>2299</v>
      </c>
      <c r="E268" s="321" t="s">
        <v>2300</v>
      </c>
      <c r="F268" s="321" t="s">
        <v>2301</v>
      </c>
      <c r="G268" s="321" t="s">
        <v>2302</v>
      </c>
      <c r="H268" s="320">
        <v>100</v>
      </c>
      <c r="I268" s="322"/>
      <c r="J268" s="323" t="s">
        <v>1592</v>
      </c>
      <c r="K268" s="320" t="s">
        <v>2021</v>
      </c>
      <c r="L268" s="323"/>
      <c r="M268" s="323"/>
      <c r="N268" s="323"/>
      <c r="O268" s="324"/>
    </row>
    <row r="269" spans="1:15" ht="27.75" customHeight="1">
      <c r="A269" s="320">
        <v>47000</v>
      </c>
      <c r="B269" s="320">
        <v>47067</v>
      </c>
      <c r="C269" s="320">
        <v>2015</v>
      </c>
      <c r="D269" s="321" t="s">
        <v>2303</v>
      </c>
      <c r="E269" s="321" t="s">
        <v>2304</v>
      </c>
      <c r="F269" s="321" t="s">
        <v>2305</v>
      </c>
      <c r="G269" s="321" t="s">
        <v>2306</v>
      </c>
      <c r="H269" s="320">
        <v>100</v>
      </c>
      <c r="I269" s="322"/>
      <c r="J269" s="323" t="s">
        <v>1592</v>
      </c>
      <c r="K269" s="320" t="s">
        <v>2021</v>
      </c>
      <c r="L269" s="323"/>
      <c r="M269" s="323"/>
      <c r="N269" s="323"/>
      <c r="O269" s="324"/>
    </row>
    <row r="270" spans="1:15" ht="27.75" customHeight="1">
      <c r="A270" s="320">
        <v>47000</v>
      </c>
      <c r="B270" s="320">
        <v>47019</v>
      </c>
      <c r="C270" s="320">
        <v>2015</v>
      </c>
      <c r="D270" s="321" t="s">
        <v>2251</v>
      </c>
      <c r="E270" s="321" t="s">
        <v>2252</v>
      </c>
      <c r="F270" s="321" t="s">
        <v>2251</v>
      </c>
      <c r="G270" s="321" t="s">
        <v>2253</v>
      </c>
      <c r="H270" s="320">
        <v>100</v>
      </c>
      <c r="I270" s="322"/>
      <c r="J270" s="323" t="s">
        <v>1592</v>
      </c>
      <c r="K270" s="320" t="s">
        <v>2021</v>
      </c>
      <c r="L270" s="323"/>
      <c r="M270" s="323"/>
      <c r="N270" s="323"/>
      <c r="O270" s="324"/>
    </row>
    <row r="271" spans="1:15" ht="27.75" customHeight="1">
      <c r="A271" s="320">
        <v>47000</v>
      </c>
      <c r="B271" s="320">
        <v>47050</v>
      </c>
      <c r="C271" s="320">
        <v>2015</v>
      </c>
      <c r="D271" s="321" t="s">
        <v>2283</v>
      </c>
      <c r="E271" s="321" t="s">
        <v>2284</v>
      </c>
      <c r="F271" s="321" t="s">
        <v>2285</v>
      </c>
      <c r="G271" s="321" t="s">
        <v>2286</v>
      </c>
      <c r="H271" s="320">
        <v>100</v>
      </c>
      <c r="I271" s="322"/>
      <c r="J271" s="323" t="s">
        <v>1592</v>
      </c>
      <c r="K271" s="320" t="s">
        <v>2021</v>
      </c>
      <c r="L271" s="323"/>
      <c r="M271" s="323"/>
      <c r="N271" s="323"/>
      <c r="O271" s="324"/>
    </row>
    <row r="272" spans="1:15" ht="27.75" customHeight="1">
      <c r="A272" s="320">
        <v>47000</v>
      </c>
      <c r="B272" s="320">
        <v>47059</v>
      </c>
      <c r="C272" s="320">
        <v>2015</v>
      </c>
      <c r="D272" s="321" t="s">
        <v>2290</v>
      </c>
      <c r="E272" s="321" t="s">
        <v>2291</v>
      </c>
      <c r="F272" s="321" t="s">
        <v>2290</v>
      </c>
      <c r="G272" s="321" t="s">
        <v>2292</v>
      </c>
      <c r="H272" s="320">
        <v>100</v>
      </c>
      <c r="I272" s="322"/>
      <c r="J272" s="323" t="s">
        <v>1592</v>
      </c>
      <c r="K272" s="320" t="s">
        <v>2021</v>
      </c>
      <c r="L272" s="323"/>
      <c r="M272" s="323"/>
      <c r="N272" s="323"/>
      <c r="O272" s="324" t="s">
        <v>2192</v>
      </c>
    </row>
    <row r="273" spans="1:15" ht="27.75" customHeight="1">
      <c r="A273" s="320">
        <v>47000</v>
      </c>
      <c r="B273" s="320">
        <v>30010</v>
      </c>
      <c r="C273" s="320">
        <v>2015</v>
      </c>
      <c r="D273" s="321" t="s">
        <v>419</v>
      </c>
      <c r="E273" s="321" t="s">
        <v>1122</v>
      </c>
      <c r="F273" s="321" t="s">
        <v>419</v>
      </c>
      <c r="G273" s="321" t="s">
        <v>1123</v>
      </c>
      <c r="H273" s="320">
        <v>100</v>
      </c>
      <c r="I273" s="322"/>
      <c r="J273" s="323" t="s">
        <v>1592</v>
      </c>
      <c r="K273" s="320" t="s">
        <v>2016</v>
      </c>
      <c r="L273" s="323"/>
      <c r="M273" s="323"/>
      <c r="N273" s="323"/>
      <c r="O273" s="324" t="s">
        <v>2234</v>
      </c>
    </row>
    <row r="274" spans="1:15" ht="27.75" customHeight="1">
      <c r="A274" s="320">
        <v>47000</v>
      </c>
      <c r="B274" s="320">
        <v>47107</v>
      </c>
      <c r="C274" s="320">
        <v>2015</v>
      </c>
      <c r="D274" s="321" t="s">
        <v>742</v>
      </c>
      <c r="E274" s="321" t="s">
        <v>743</v>
      </c>
      <c r="F274" s="321" t="s">
        <v>742</v>
      </c>
      <c r="G274" s="321" t="s">
        <v>744</v>
      </c>
      <c r="H274" s="320">
        <v>100</v>
      </c>
      <c r="I274" s="322"/>
      <c r="J274" s="323" t="s">
        <v>1592</v>
      </c>
      <c r="K274" s="320" t="s">
        <v>2016</v>
      </c>
      <c r="L274" s="323" t="s">
        <v>3000</v>
      </c>
      <c r="M274" s="323"/>
      <c r="N274" s="323"/>
      <c r="O274" s="324" t="s">
        <v>2213</v>
      </c>
    </row>
    <row r="275" spans="1:15" ht="27.75" customHeight="1">
      <c r="A275" s="320">
        <v>47000</v>
      </c>
      <c r="B275" s="320">
        <v>47058</v>
      </c>
      <c r="C275" s="320">
        <v>2015</v>
      </c>
      <c r="D275" s="321" t="s">
        <v>2287</v>
      </c>
      <c r="E275" s="321" t="s">
        <v>2288</v>
      </c>
      <c r="F275" s="321" t="s">
        <v>2287</v>
      </c>
      <c r="G275" s="321" t="s">
        <v>2289</v>
      </c>
      <c r="H275" s="320">
        <v>100</v>
      </c>
      <c r="I275" s="322"/>
      <c r="J275" s="323" t="s">
        <v>1592</v>
      </c>
      <c r="K275" s="320" t="s">
        <v>2021</v>
      </c>
      <c r="L275" s="323"/>
      <c r="M275" s="323"/>
      <c r="N275" s="323"/>
      <c r="O275" s="324" t="s">
        <v>2039</v>
      </c>
    </row>
    <row r="276" spans="1:15" ht="27.75" customHeight="1">
      <c r="A276" s="320">
        <v>47000</v>
      </c>
      <c r="B276" s="320">
        <v>47064</v>
      </c>
      <c r="C276" s="320">
        <v>2015</v>
      </c>
      <c r="D276" s="321" t="s">
        <v>2296</v>
      </c>
      <c r="E276" s="321" t="s">
        <v>2297</v>
      </c>
      <c r="F276" s="321" t="s">
        <v>2296</v>
      </c>
      <c r="G276" s="321" t="s">
        <v>2298</v>
      </c>
      <c r="H276" s="320">
        <v>100</v>
      </c>
      <c r="I276" s="322"/>
      <c r="J276" s="323" t="s">
        <v>1592</v>
      </c>
      <c r="K276" s="320" t="s">
        <v>2021</v>
      </c>
      <c r="L276" s="323"/>
      <c r="M276" s="323"/>
      <c r="N276" s="323"/>
      <c r="O276" s="324" t="s">
        <v>2173</v>
      </c>
    </row>
    <row r="277" spans="1:15" ht="27.75" customHeight="1">
      <c r="A277" s="320">
        <v>47000</v>
      </c>
      <c r="B277" s="320">
        <v>47066</v>
      </c>
      <c r="C277" s="320">
        <v>2015</v>
      </c>
      <c r="D277" s="321" t="s">
        <v>696</v>
      </c>
      <c r="E277" s="321" t="s">
        <v>697</v>
      </c>
      <c r="F277" s="321" t="s">
        <v>698</v>
      </c>
      <c r="G277" s="321" t="s">
        <v>699</v>
      </c>
      <c r="H277" s="320">
        <v>100</v>
      </c>
      <c r="I277" s="322"/>
      <c r="J277" s="323" t="s">
        <v>1592</v>
      </c>
      <c r="K277" s="320" t="s">
        <v>2016</v>
      </c>
      <c r="L277" s="323"/>
      <c r="M277" s="323"/>
      <c r="N277" s="323"/>
      <c r="O277" s="324"/>
    </row>
    <row r="278" spans="1:15" ht="27.75" customHeight="1">
      <c r="A278" s="320">
        <v>47000</v>
      </c>
      <c r="B278" s="320">
        <v>47046</v>
      </c>
      <c r="C278" s="320">
        <v>2015</v>
      </c>
      <c r="D278" s="321" t="s">
        <v>670</v>
      </c>
      <c r="E278" s="321" t="s">
        <v>1893</v>
      </c>
      <c r="F278" s="321" t="s">
        <v>670</v>
      </c>
      <c r="G278" s="321" t="s">
        <v>671</v>
      </c>
      <c r="H278" s="320">
        <v>100</v>
      </c>
      <c r="I278" s="322"/>
      <c r="J278" s="323" t="s">
        <v>1592</v>
      </c>
      <c r="K278" s="320" t="s">
        <v>2016</v>
      </c>
      <c r="L278" s="323"/>
      <c r="M278" s="323"/>
      <c r="N278" s="323"/>
      <c r="O278" s="324" t="s">
        <v>2267</v>
      </c>
    </row>
    <row r="279" spans="1:15" ht="27.75" customHeight="1">
      <c r="A279" s="320">
        <v>47000</v>
      </c>
      <c r="B279" s="320">
        <v>47073</v>
      </c>
      <c r="C279" s="320">
        <v>2015</v>
      </c>
      <c r="D279" s="321" t="s">
        <v>2310</v>
      </c>
      <c r="E279" s="321" t="s">
        <v>2311</v>
      </c>
      <c r="F279" s="321" t="s">
        <v>2312</v>
      </c>
      <c r="G279" s="321" t="s">
        <v>2313</v>
      </c>
      <c r="H279" s="320">
        <v>100</v>
      </c>
      <c r="I279" s="322"/>
      <c r="J279" s="323" t="s">
        <v>1592</v>
      </c>
      <c r="K279" s="320" t="s">
        <v>2021</v>
      </c>
      <c r="L279" s="323"/>
      <c r="M279" s="323"/>
      <c r="N279" s="323"/>
      <c r="O279" s="324" t="s">
        <v>2046</v>
      </c>
    </row>
    <row r="280" spans="1:15" ht="27.75" customHeight="1">
      <c r="A280" s="320">
        <v>47000</v>
      </c>
      <c r="B280" s="320">
        <v>47074</v>
      </c>
      <c r="C280" s="320">
        <v>2015</v>
      </c>
      <c r="D280" s="321" t="s">
        <v>2314</v>
      </c>
      <c r="E280" s="321" t="s">
        <v>2315</v>
      </c>
      <c r="F280" s="321" t="s">
        <v>2316</v>
      </c>
      <c r="G280" s="321" t="s">
        <v>2317</v>
      </c>
      <c r="H280" s="320">
        <v>100</v>
      </c>
      <c r="I280" s="322"/>
      <c r="J280" s="323" t="s">
        <v>1592</v>
      </c>
      <c r="K280" s="320" t="s">
        <v>2021</v>
      </c>
      <c r="L280" s="323"/>
      <c r="M280" s="323"/>
      <c r="N280" s="323"/>
      <c r="O280" s="324" t="s">
        <v>2318</v>
      </c>
    </row>
    <row r="281" spans="1:15" ht="27.75" customHeight="1">
      <c r="A281" s="320">
        <v>47000</v>
      </c>
      <c r="B281" s="320">
        <v>47076</v>
      </c>
      <c r="C281" s="320">
        <v>2015</v>
      </c>
      <c r="D281" s="321" t="s">
        <v>2319</v>
      </c>
      <c r="E281" s="321" t="s">
        <v>2320</v>
      </c>
      <c r="F281" s="321" t="s">
        <v>2319</v>
      </c>
      <c r="G281" s="321" t="s">
        <v>2321</v>
      </c>
      <c r="H281" s="320">
        <v>100</v>
      </c>
      <c r="I281" s="322"/>
      <c r="J281" s="323" t="s">
        <v>1592</v>
      </c>
      <c r="K281" s="320" t="s">
        <v>2021</v>
      </c>
      <c r="L281" s="323"/>
      <c r="M281" s="323"/>
      <c r="N281" s="323"/>
      <c r="O281" s="324" t="s">
        <v>2173</v>
      </c>
    </row>
    <row r="282" spans="1:15" ht="27.75" customHeight="1">
      <c r="A282" s="320">
        <v>47000</v>
      </c>
      <c r="B282" s="320">
        <v>47127</v>
      </c>
      <c r="C282" s="320">
        <v>2015</v>
      </c>
      <c r="D282" s="321" t="s">
        <v>2416</v>
      </c>
      <c r="E282" s="321" t="s">
        <v>2417</v>
      </c>
      <c r="F282" s="321" t="s">
        <v>2416</v>
      </c>
      <c r="G282" s="321" t="s">
        <v>2418</v>
      </c>
      <c r="H282" s="320">
        <v>100</v>
      </c>
      <c r="I282" s="322"/>
      <c r="J282" s="323" t="s">
        <v>1592</v>
      </c>
      <c r="K282" s="320" t="s">
        <v>2021</v>
      </c>
      <c r="L282" s="323"/>
      <c r="M282" s="323"/>
      <c r="N282" s="323"/>
      <c r="O282" s="324" t="s">
        <v>2208</v>
      </c>
    </row>
    <row r="283" spans="1:15" ht="27.75" customHeight="1">
      <c r="A283" s="320">
        <v>47000</v>
      </c>
      <c r="B283" s="320">
        <v>47077</v>
      </c>
      <c r="C283" s="320">
        <v>2015</v>
      </c>
      <c r="D283" s="321" t="s">
        <v>2322</v>
      </c>
      <c r="E283" s="321" t="s">
        <v>2323</v>
      </c>
      <c r="F283" s="321" t="s">
        <v>2322</v>
      </c>
      <c r="G283" s="321" t="s">
        <v>2324</v>
      </c>
      <c r="H283" s="320">
        <v>100</v>
      </c>
      <c r="I283" s="322"/>
      <c r="J283" s="323" t="s">
        <v>1592</v>
      </c>
      <c r="K283" s="320" t="s">
        <v>2021</v>
      </c>
      <c r="L283" s="323"/>
      <c r="M283" s="323"/>
      <c r="N283" s="323"/>
      <c r="O283" s="324" t="s">
        <v>2039</v>
      </c>
    </row>
    <row r="284" spans="1:15" ht="27.75" customHeight="1">
      <c r="A284" s="320">
        <v>47000</v>
      </c>
      <c r="B284" s="320">
        <v>47078</v>
      </c>
      <c r="C284" s="320">
        <v>2015</v>
      </c>
      <c r="D284" s="321" t="s">
        <v>711</v>
      </c>
      <c r="E284" s="321" t="s">
        <v>712</v>
      </c>
      <c r="F284" s="321" t="s">
        <v>710</v>
      </c>
      <c r="G284" s="321" t="s">
        <v>713</v>
      </c>
      <c r="H284" s="320">
        <v>100</v>
      </c>
      <c r="I284" s="322">
        <v>812</v>
      </c>
      <c r="J284" s="323" t="s">
        <v>1592</v>
      </c>
      <c r="K284" s="320" t="s">
        <v>2016</v>
      </c>
      <c r="L284" s="323" t="s">
        <v>3000</v>
      </c>
      <c r="M284" s="323"/>
      <c r="N284" s="323"/>
      <c r="O284" s="324" t="s">
        <v>2196</v>
      </c>
    </row>
    <row r="285" spans="1:15" ht="27.75" customHeight="1">
      <c r="A285" s="320">
        <v>47000</v>
      </c>
      <c r="B285" s="320">
        <v>47117</v>
      </c>
      <c r="C285" s="320">
        <v>2015</v>
      </c>
      <c r="D285" s="321" t="s">
        <v>2394</v>
      </c>
      <c r="E285" s="321" t="s">
        <v>2395</v>
      </c>
      <c r="F285" s="321" t="s">
        <v>2394</v>
      </c>
      <c r="G285" s="321" t="s">
        <v>2396</v>
      </c>
      <c r="H285" s="320">
        <v>100</v>
      </c>
      <c r="I285" s="322"/>
      <c r="J285" s="323" t="s">
        <v>1592</v>
      </c>
      <c r="K285" s="320" t="s">
        <v>2021</v>
      </c>
      <c r="L285" s="323"/>
      <c r="M285" s="323"/>
      <c r="N285" s="323"/>
      <c r="O285" s="324" t="s">
        <v>2071</v>
      </c>
    </row>
    <row r="286" spans="1:15" ht="27.75" customHeight="1">
      <c r="A286" s="320">
        <v>47000</v>
      </c>
      <c r="B286" s="320">
        <v>47128</v>
      </c>
      <c r="C286" s="320">
        <v>2015</v>
      </c>
      <c r="D286" s="321" t="s">
        <v>1224</v>
      </c>
      <c r="E286" s="321" t="s">
        <v>1225</v>
      </c>
      <c r="F286" s="321" t="s">
        <v>1224</v>
      </c>
      <c r="G286" s="321" t="s">
        <v>1225</v>
      </c>
      <c r="H286" s="320">
        <v>100</v>
      </c>
      <c r="I286" s="322"/>
      <c r="J286" s="323" t="s">
        <v>1592</v>
      </c>
      <c r="K286" s="320" t="s">
        <v>2016</v>
      </c>
      <c r="L286" s="323" t="s">
        <v>3000</v>
      </c>
      <c r="M286" s="323"/>
      <c r="N286" s="323"/>
      <c r="O286" s="324" t="s">
        <v>2178</v>
      </c>
    </row>
    <row r="287" spans="1:15" ht="27.75" customHeight="1">
      <c r="A287" s="320">
        <v>47000</v>
      </c>
      <c r="B287" s="320">
        <v>47081</v>
      </c>
      <c r="C287" s="320">
        <v>2015</v>
      </c>
      <c r="D287" s="321" t="s">
        <v>2329</v>
      </c>
      <c r="E287" s="321" t="s">
        <v>2330</v>
      </c>
      <c r="F287" s="321" t="s">
        <v>2331</v>
      </c>
      <c r="G287" s="321" t="s">
        <v>2332</v>
      </c>
      <c r="H287" s="320">
        <v>100</v>
      </c>
      <c r="I287" s="322"/>
      <c r="J287" s="323" t="s">
        <v>1592</v>
      </c>
      <c r="K287" s="320" t="s">
        <v>2021</v>
      </c>
      <c r="L287" s="323"/>
      <c r="M287" s="323"/>
      <c r="N287" s="323"/>
      <c r="O287" s="324" t="s">
        <v>2174</v>
      </c>
    </row>
    <row r="288" spans="1:15" ht="27.75" customHeight="1">
      <c r="A288" s="320">
        <v>47000</v>
      </c>
      <c r="B288" s="320">
        <v>47142</v>
      </c>
      <c r="C288" s="320">
        <v>2015</v>
      </c>
      <c r="D288" s="328" t="s">
        <v>1754</v>
      </c>
      <c r="E288" s="328" t="s">
        <v>2997</v>
      </c>
      <c r="F288" s="321" t="s">
        <v>1754</v>
      </c>
      <c r="G288" s="321" t="s">
        <v>3001</v>
      </c>
      <c r="H288" s="320">
        <v>100</v>
      </c>
      <c r="I288" s="322"/>
      <c r="J288" s="323" t="s">
        <v>1592</v>
      </c>
      <c r="K288" s="320" t="s">
        <v>2016</v>
      </c>
      <c r="L288" s="323" t="s">
        <v>3000</v>
      </c>
      <c r="M288" s="323"/>
      <c r="N288" s="323"/>
      <c r="O288" s="324" t="s">
        <v>2998</v>
      </c>
    </row>
    <row r="289" spans="1:15" ht="27.75" customHeight="1">
      <c r="A289" s="320">
        <v>47000</v>
      </c>
      <c r="B289" s="320">
        <v>47080</v>
      </c>
      <c r="C289" s="320">
        <v>2015</v>
      </c>
      <c r="D289" s="321" t="s">
        <v>2325</v>
      </c>
      <c r="E289" s="321" t="s">
        <v>2326</v>
      </c>
      <c r="F289" s="321" t="s">
        <v>2327</v>
      </c>
      <c r="G289" s="321" t="s">
        <v>2328</v>
      </c>
      <c r="H289" s="320">
        <v>100</v>
      </c>
      <c r="I289" s="322"/>
      <c r="J289" s="323" t="s">
        <v>1592</v>
      </c>
      <c r="K289" s="320" t="s">
        <v>2021</v>
      </c>
      <c r="L289" s="323"/>
      <c r="M289" s="323"/>
      <c r="N289" s="323"/>
      <c r="O289" s="324"/>
    </row>
    <row r="290" spans="1:15" ht="27.75" customHeight="1">
      <c r="A290" s="320">
        <v>47000</v>
      </c>
      <c r="B290" s="320">
        <v>47079</v>
      </c>
      <c r="C290" s="320">
        <v>2015</v>
      </c>
      <c r="D290" s="321" t="s">
        <v>714</v>
      </c>
      <c r="E290" s="321" t="s">
        <v>715</v>
      </c>
      <c r="F290" s="321" t="s">
        <v>716</v>
      </c>
      <c r="G290" s="321" t="s">
        <v>717</v>
      </c>
      <c r="H290" s="320">
        <v>100</v>
      </c>
      <c r="I290" s="322"/>
      <c r="J290" s="323" t="s">
        <v>1592</v>
      </c>
      <c r="K290" s="320" t="s">
        <v>2016</v>
      </c>
      <c r="L290" s="323"/>
      <c r="M290" s="323"/>
      <c r="N290" s="323"/>
      <c r="O290" s="324"/>
    </row>
    <row r="291" spans="1:15" ht="27.75" customHeight="1">
      <c r="A291" s="320">
        <v>47000</v>
      </c>
      <c r="B291" s="320">
        <v>47082</v>
      </c>
      <c r="C291" s="320">
        <v>2015</v>
      </c>
      <c r="D291" s="321" t="s">
        <v>2333</v>
      </c>
      <c r="E291" s="321" t="s">
        <v>2334</v>
      </c>
      <c r="F291" s="321" t="s">
        <v>2335</v>
      </c>
      <c r="G291" s="321" t="s">
        <v>2336</v>
      </c>
      <c r="H291" s="320">
        <v>100</v>
      </c>
      <c r="I291" s="322"/>
      <c r="J291" s="323" t="s">
        <v>1592</v>
      </c>
      <c r="K291" s="320" t="s">
        <v>2021</v>
      </c>
      <c r="L291" s="323"/>
      <c r="M291" s="323"/>
      <c r="N291" s="323"/>
      <c r="O291" s="324" t="s">
        <v>2173</v>
      </c>
    </row>
    <row r="292" spans="1:15" ht="27.75" customHeight="1">
      <c r="A292" s="320">
        <v>47000</v>
      </c>
      <c r="B292" s="320">
        <v>47140</v>
      </c>
      <c r="C292" s="320">
        <v>2015</v>
      </c>
      <c r="D292" s="321" t="s">
        <v>2842</v>
      </c>
      <c r="E292" s="321" t="s">
        <v>2850</v>
      </c>
      <c r="F292" s="321"/>
      <c r="G292" s="321" t="s">
        <v>2843</v>
      </c>
      <c r="H292" s="320">
        <v>100</v>
      </c>
      <c r="I292" s="322"/>
      <c r="J292" s="323" t="s">
        <v>1592</v>
      </c>
      <c r="K292" s="320" t="s">
        <v>2021</v>
      </c>
      <c r="L292" s="323"/>
      <c r="M292" s="323"/>
      <c r="N292" s="323"/>
      <c r="O292" s="324" t="s">
        <v>2831</v>
      </c>
    </row>
    <row r="293" spans="1:15" ht="27.75" customHeight="1">
      <c r="A293" s="320">
        <v>47000</v>
      </c>
      <c r="B293" s="320">
        <v>47110</v>
      </c>
      <c r="C293" s="320">
        <v>2015</v>
      </c>
      <c r="D293" s="321" t="s">
        <v>2378</v>
      </c>
      <c r="E293" s="321" t="s">
        <v>2379</v>
      </c>
      <c r="F293" s="321" t="s">
        <v>2378</v>
      </c>
      <c r="G293" s="321" t="s">
        <v>2380</v>
      </c>
      <c r="H293" s="320">
        <v>78</v>
      </c>
      <c r="I293" s="322"/>
      <c r="J293" s="323" t="s">
        <v>1592</v>
      </c>
      <c r="K293" s="320" t="s">
        <v>2021</v>
      </c>
      <c r="L293" s="323"/>
      <c r="M293" s="323"/>
      <c r="N293" s="323"/>
      <c r="O293" s="324" t="s">
        <v>2381</v>
      </c>
    </row>
    <row r="294" spans="1:15" ht="27.75" customHeight="1">
      <c r="A294" s="320">
        <v>47000</v>
      </c>
      <c r="B294" s="320">
        <v>47131</v>
      </c>
      <c r="C294" s="320">
        <v>2015</v>
      </c>
      <c r="D294" s="321" t="s">
        <v>1675</v>
      </c>
      <c r="E294" s="321" t="s">
        <v>1676</v>
      </c>
      <c r="F294" s="321" t="s">
        <v>1675</v>
      </c>
      <c r="G294" s="321" t="s">
        <v>1677</v>
      </c>
      <c r="H294" s="320">
        <v>74</v>
      </c>
      <c r="I294" s="322"/>
      <c r="J294" s="323" t="s">
        <v>1592</v>
      </c>
      <c r="K294" s="320" t="s">
        <v>2016</v>
      </c>
      <c r="L294" s="323" t="s">
        <v>3000</v>
      </c>
      <c r="M294" s="323"/>
      <c r="N294" s="323"/>
      <c r="O294" s="324" t="s">
        <v>2419</v>
      </c>
    </row>
    <row r="295" spans="1:15" ht="27.75" customHeight="1">
      <c r="A295" s="320">
        <v>47000</v>
      </c>
      <c r="B295" s="320">
        <v>47087</v>
      </c>
      <c r="C295" s="320">
        <v>2015</v>
      </c>
      <c r="D295" s="321" t="s">
        <v>2343</v>
      </c>
      <c r="E295" s="321" t="s">
        <v>2344</v>
      </c>
      <c r="F295" s="321" t="s">
        <v>2345</v>
      </c>
      <c r="G295" s="321" t="s">
        <v>2346</v>
      </c>
      <c r="H295" s="320">
        <v>100</v>
      </c>
      <c r="I295" s="322"/>
      <c r="J295" s="323" t="s">
        <v>1592</v>
      </c>
      <c r="K295" s="320" t="s">
        <v>2021</v>
      </c>
      <c r="L295" s="323"/>
      <c r="M295" s="323"/>
      <c r="N295" s="323"/>
      <c r="O295" s="324"/>
    </row>
    <row r="296" spans="1:15" ht="27.75" customHeight="1">
      <c r="A296" s="320">
        <v>47000</v>
      </c>
      <c r="B296" s="320">
        <v>47097</v>
      </c>
      <c r="C296" s="320">
        <v>2015</v>
      </c>
      <c r="D296" s="321" t="s">
        <v>2356</v>
      </c>
      <c r="E296" s="321" t="s">
        <v>2357</v>
      </c>
      <c r="F296" s="321" t="s">
        <v>2358</v>
      </c>
      <c r="G296" s="321" t="s">
        <v>2359</v>
      </c>
      <c r="H296" s="320">
        <v>100</v>
      </c>
      <c r="I296" s="322"/>
      <c r="J296" s="323" t="s">
        <v>1592</v>
      </c>
      <c r="K296" s="320" t="s">
        <v>2021</v>
      </c>
      <c r="L296" s="323"/>
      <c r="M296" s="323"/>
      <c r="N296" s="323"/>
      <c r="O296" s="324" t="s">
        <v>2192</v>
      </c>
    </row>
    <row r="297" spans="1:15" ht="27.75" customHeight="1">
      <c r="A297" s="320">
        <v>47000</v>
      </c>
      <c r="B297" s="320">
        <v>47083</v>
      </c>
      <c r="C297" s="320">
        <v>2015</v>
      </c>
      <c r="D297" s="321" t="s">
        <v>718</v>
      </c>
      <c r="E297" s="321" t="s">
        <v>719</v>
      </c>
      <c r="F297" s="321" t="s">
        <v>720</v>
      </c>
      <c r="G297" s="321" t="s">
        <v>721</v>
      </c>
      <c r="H297" s="320">
        <v>100</v>
      </c>
      <c r="I297" s="322"/>
      <c r="J297" s="323" t="s">
        <v>1592</v>
      </c>
      <c r="K297" s="320" t="s">
        <v>2016</v>
      </c>
      <c r="L297" s="323"/>
      <c r="M297" s="323"/>
      <c r="N297" s="323"/>
      <c r="O297" s="324"/>
    </row>
    <row r="298" spans="1:15" ht="27.75" customHeight="1">
      <c r="A298" s="320">
        <v>47000</v>
      </c>
      <c r="B298" s="320">
        <v>47084</v>
      </c>
      <c r="C298" s="320">
        <v>2015</v>
      </c>
      <c r="D298" s="321" t="s">
        <v>2337</v>
      </c>
      <c r="E298" s="321" t="s">
        <v>2338</v>
      </c>
      <c r="F298" s="321" t="s">
        <v>2337</v>
      </c>
      <c r="G298" s="321" t="s">
        <v>2339</v>
      </c>
      <c r="H298" s="320">
        <v>100</v>
      </c>
      <c r="I298" s="322"/>
      <c r="J298" s="323" t="s">
        <v>1592</v>
      </c>
      <c r="K298" s="320" t="s">
        <v>2021</v>
      </c>
      <c r="L298" s="323"/>
      <c r="M298" s="323"/>
      <c r="N298" s="323"/>
      <c r="O298" s="324"/>
    </row>
    <row r="299" spans="1:15" ht="27.75" customHeight="1">
      <c r="A299" s="320">
        <v>47000</v>
      </c>
      <c r="B299" s="320">
        <v>47086</v>
      </c>
      <c r="C299" s="320">
        <v>2015</v>
      </c>
      <c r="D299" s="321" t="s">
        <v>2340</v>
      </c>
      <c r="E299" s="321" t="s">
        <v>2341</v>
      </c>
      <c r="F299" s="321" t="s">
        <v>2340</v>
      </c>
      <c r="G299" s="321" t="s">
        <v>2342</v>
      </c>
      <c r="H299" s="320">
        <v>100</v>
      </c>
      <c r="I299" s="322"/>
      <c r="J299" s="323" t="s">
        <v>1592</v>
      </c>
      <c r="K299" s="320" t="s">
        <v>2021</v>
      </c>
      <c r="L299" s="323"/>
      <c r="M299" s="323"/>
      <c r="N299" s="323"/>
      <c r="O299" s="324" t="s">
        <v>2039</v>
      </c>
    </row>
    <row r="300" spans="1:15" ht="27.75" customHeight="1">
      <c r="A300" s="320">
        <v>47000</v>
      </c>
      <c r="B300" s="320">
        <v>47118</v>
      </c>
      <c r="C300" s="320">
        <v>2015</v>
      </c>
      <c r="D300" s="321" t="s">
        <v>2397</v>
      </c>
      <c r="E300" s="321" t="s">
        <v>2398</v>
      </c>
      <c r="F300" s="321" t="s">
        <v>2397</v>
      </c>
      <c r="G300" s="321" t="s">
        <v>2399</v>
      </c>
      <c r="H300" s="320">
        <v>100</v>
      </c>
      <c r="I300" s="322"/>
      <c r="J300" s="323" t="s">
        <v>1592</v>
      </c>
      <c r="K300" s="320" t="s">
        <v>2021</v>
      </c>
      <c r="L300" s="323"/>
      <c r="M300" s="323"/>
      <c r="N300" s="323"/>
      <c r="O300" s="324" t="s">
        <v>2071</v>
      </c>
    </row>
    <row r="301" spans="1:15" ht="27.75" customHeight="1">
      <c r="A301" s="320">
        <v>47000</v>
      </c>
      <c r="B301" s="320">
        <v>47119</v>
      </c>
      <c r="C301" s="320">
        <v>2015</v>
      </c>
      <c r="D301" s="321" t="s">
        <v>2400</v>
      </c>
      <c r="E301" s="321" t="s">
        <v>2401</v>
      </c>
      <c r="F301" s="321" t="s">
        <v>2400</v>
      </c>
      <c r="G301" s="321" t="s">
        <v>2402</v>
      </c>
      <c r="H301" s="320">
        <v>100</v>
      </c>
      <c r="I301" s="322"/>
      <c r="J301" s="323" t="s">
        <v>1592</v>
      </c>
      <c r="K301" s="320" t="s">
        <v>2021</v>
      </c>
      <c r="L301" s="323"/>
      <c r="M301" s="323"/>
      <c r="N301" s="323"/>
      <c r="O301" s="324" t="s">
        <v>2071</v>
      </c>
    </row>
    <row r="302" spans="1:15" ht="27.75" customHeight="1">
      <c r="A302" s="320">
        <v>47000</v>
      </c>
      <c r="B302" s="320">
        <v>47029</v>
      </c>
      <c r="C302" s="320">
        <v>2015</v>
      </c>
      <c r="D302" s="321" t="s">
        <v>2268</v>
      </c>
      <c r="E302" s="321" t="s">
        <v>2269</v>
      </c>
      <c r="F302" s="321" t="s">
        <v>2270</v>
      </c>
      <c r="G302" s="321" t="s">
        <v>2271</v>
      </c>
      <c r="H302" s="320">
        <v>100</v>
      </c>
      <c r="I302" s="322"/>
      <c r="J302" s="323" t="s">
        <v>1592</v>
      </c>
      <c r="K302" s="320" t="s">
        <v>2021</v>
      </c>
      <c r="L302" s="323"/>
      <c r="M302" s="323"/>
      <c r="N302" s="323"/>
      <c r="O302" s="324" t="s">
        <v>2191</v>
      </c>
    </row>
    <row r="303" spans="1:15" ht="27.75" customHeight="1">
      <c r="A303" s="320">
        <v>47000</v>
      </c>
      <c r="B303" s="320">
        <v>47096</v>
      </c>
      <c r="C303" s="320">
        <v>2015</v>
      </c>
      <c r="D303" s="321" t="s">
        <v>725</v>
      </c>
      <c r="E303" s="321" t="s">
        <v>726</v>
      </c>
      <c r="F303" s="321" t="s">
        <v>727</v>
      </c>
      <c r="G303" s="321" t="s">
        <v>728</v>
      </c>
      <c r="H303" s="320">
        <v>100</v>
      </c>
      <c r="I303" s="322"/>
      <c r="J303" s="323" t="s">
        <v>1592</v>
      </c>
      <c r="K303" s="320" t="s">
        <v>2016</v>
      </c>
      <c r="L303" s="323"/>
      <c r="M303" s="323"/>
      <c r="N303" s="323"/>
      <c r="O303" s="324" t="s">
        <v>2191</v>
      </c>
    </row>
    <row r="304" spans="1:15" ht="27.75" customHeight="1">
      <c r="A304" s="320">
        <v>47000</v>
      </c>
      <c r="B304" s="320">
        <v>47120</v>
      </c>
      <c r="C304" s="320">
        <v>2015</v>
      </c>
      <c r="D304" s="321" t="s">
        <v>2403</v>
      </c>
      <c r="E304" s="321" t="s">
        <v>2404</v>
      </c>
      <c r="F304" s="321" t="s">
        <v>2403</v>
      </c>
      <c r="G304" s="321" t="s">
        <v>2405</v>
      </c>
      <c r="H304" s="320">
        <v>100</v>
      </c>
      <c r="I304" s="322"/>
      <c r="J304" s="323" t="s">
        <v>1592</v>
      </c>
      <c r="K304" s="320" t="s">
        <v>2021</v>
      </c>
      <c r="L304" s="323"/>
      <c r="M304" s="323"/>
      <c r="N304" s="323"/>
      <c r="O304" s="324" t="s">
        <v>2071</v>
      </c>
    </row>
    <row r="305" spans="1:15" ht="27.75" customHeight="1">
      <c r="A305" s="320">
        <v>47000</v>
      </c>
      <c r="B305" s="320">
        <v>47092</v>
      </c>
      <c r="C305" s="320">
        <v>2015</v>
      </c>
      <c r="D305" s="321" t="s">
        <v>2347</v>
      </c>
      <c r="E305" s="321" t="s">
        <v>2348</v>
      </c>
      <c r="F305" s="321" t="s">
        <v>2347</v>
      </c>
      <c r="G305" s="321" t="s">
        <v>2349</v>
      </c>
      <c r="H305" s="320">
        <v>100</v>
      </c>
      <c r="I305" s="322"/>
      <c r="J305" s="323" t="s">
        <v>1592</v>
      </c>
      <c r="K305" s="320" t="s">
        <v>2021</v>
      </c>
      <c r="L305" s="323"/>
      <c r="M305" s="323"/>
      <c r="N305" s="323"/>
      <c r="O305" s="324"/>
    </row>
    <row r="306" spans="1:15" ht="27.75" customHeight="1">
      <c r="A306" s="320">
        <v>47000</v>
      </c>
      <c r="B306" s="320">
        <v>47093</v>
      </c>
      <c r="C306" s="320">
        <v>2015</v>
      </c>
      <c r="D306" s="321" t="s">
        <v>2350</v>
      </c>
      <c r="E306" s="321" t="s">
        <v>2351</v>
      </c>
      <c r="F306" s="321" t="s">
        <v>2350</v>
      </c>
      <c r="G306" s="321" t="s">
        <v>2352</v>
      </c>
      <c r="H306" s="320">
        <v>100</v>
      </c>
      <c r="I306" s="322"/>
      <c r="J306" s="323" t="s">
        <v>1592</v>
      </c>
      <c r="K306" s="320" t="s">
        <v>2021</v>
      </c>
      <c r="L306" s="323"/>
      <c r="M306" s="323"/>
      <c r="N306" s="323"/>
      <c r="O306" s="324"/>
    </row>
    <row r="307" spans="1:15" ht="27.75" customHeight="1">
      <c r="A307" s="320">
        <v>47000</v>
      </c>
      <c r="B307" s="320">
        <v>47095</v>
      </c>
      <c r="C307" s="320">
        <v>2015</v>
      </c>
      <c r="D307" s="321" t="s">
        <v>2353</v>
      </c>
      <c r="E307" s="321" t="s">
        <v>2354</v>
      </c>
      <c r="F307" s="321" t="s">
        <v>2353</v>
      </c>
      <c r="G307" s="321" t="s">
        <v>2355</v>
      </c>
      <c r="H307" s="320">
        <v>100</v>
      </c>
      <c r="I307" s="322"/>
      <c r="J307" s="323" t="s">
        <v>1592</v>
      </c>
      <c r="K307" s="320" t="s">
        <v>2021</v>
      </c>
      <c r="L307" s="323"/>
      <c r="M307" s="323"/>
      <c r="N307" s="323"/>
      <c r="O307" s="324" t="s">
        <v>2194</v>
      </c>
    </row>
    <row r="308" spans="1:15" ht="27.75" customHeight="1">
      <c r="A308" s="320">
        <v>47000</v>
      </c>
      <c r="B308" s="320">
        <v>47089</v>
      </c>
      <c r="C308" s="320">
        <v>2015</v>
      </c>
      <c r="D308" s="321" t="s">
        <v>722</v>
      </c>
      <c r="E308" s="321" t="s">
        <v>723</v>
      </c>
      <c r="F308" s="321" t="s">
        <v>722</v>
      </c>
      <c r="G308" s="321" t="s">
        <v>724</v>
      </c>
      <c r="H308" s="320">
        <v>100</v>
      </c>
      <c r="I308" s="322"/>
      <c r="J308" s="323" t="s">
        <v>1592</v>
      </c>
      <c r="K308" s="320" t="s">
        <v>2016</v>
      </c>
      <c r="L308" s="323"/>
      <c r="M308" s="323"/>
      <c r="N308" s="323"/>
      <c r="O308" s="324" t="s">
        <v>2039</v>
      </c>
    </row>
    <row r="309" spans="1:15" ht="27.75" customHeight="1">
      <c r="A309" s="320">
        <v>47000</v>
      </c>
      <c r="B309" s="320">
        <v>47135</v>
      </c>
      <c r="C309" s="320">
        <v>2015</v>
      </c>
      <c r="D309" s="321" t="s">
        <v>2472</v>
      </c>
      <c r="E309" s="321" t="s">
        <v>2473</v>
      </c>
      <c r="F309" s="321" t="s">
        <v>2474</v>
      </c>
      <c r="G309" s="321" t="s">
        <v>2475</v>
      </c>
      <c r="H309" s="320">
        <v>100</v>
      </c>
      <c r="I309" s="322"/>
      <c r="J309" s="323" t="s">
        <v>1592</v>
      </c>
      <c r="K309" s="320" t="s">
        <v>2016</v>
      </c>
      <c r="L309" s="323" t="s">
        <v>3000</v>
      </c>
      <c r="M309" s="323"/>
      <c r="N309" s="323"/>
      <c r="O309" s="324" t="s">
        <v>2471</v>
      </c>
    </row>
    <row r="310" spans="1:15" ht="27.75" customHeight="1">
      <c r="A310" s="320">
        <v>47000</v>
      </c>
      <c r="B310" s="320">
        <v>47121</v>
      </c>
      <c r="C310" s="320">
        <v>2015</v>
      </c>
      <c r="D310" s="321" t="s">
        <v>2406</v>
      </c>
      <c r="E310" s="321" t="s">
        <v>2407</v>
      </c>
      <c r="F310" s="321" t="s">
        <v>2408</v>
      </c>
      <c r="G310" s="321" t="s">
        <v>2409</v>
      </c>
      <c r="H310" s="320">
        <v>100</v>
      </c>
      <c r="I310" s="322"/>
      <c r="J310" s="323" t="s">
        <v>1592</v>
      </c>
      <c r="K310" s="320" t="s">
        <v>2021</v>
      </c>
      <c r="L310" s="323"/>
      <c r="M310" s="323"/>
      <c r="N310" s="323"/>
      <c r="O310" s="324" t="s">
        <v>2071</v>
      </c>
    </row>
    <row r="311" spans="1:15" ht="27.75" customHeight="1">
      <c r="A311" s="320">
        <v>47000</v>
      </c>
      <c r="B311" s="320">
        <v>47098</v>
      </c>
      <c r="C311" s="320">
        <v>2015</v>
      </c>
      <c r="D311" s="321" t="s">
        <v>2360</v>
      </c>
      <c r="E311" s="321" t="s">
        <v>2361</v>
      </c>
      <c r="F311" s="321" t="s">
        <v>2360</v>
      </c>
      <c r="G311" s="321" t="s">
        <v>2362</v>
      </c>
      <c r="H311" s="320">
        <v>100</v>
      </c>
      <c r="I311" s="322"/>
      <c r="J311" s="323" t="s">
        <v>1592</v>
      </c>
      <c r="K311" s="320" t="s">
        <v>2021</v>
      </c>
      <c r="L311" s="323"/>
      <c r="M311" s="323"/>
      <c r="N311" s="323"/>
      <c r="O311" s="324"/>
    </row>
    <row r="312" spans="1:15" ht="27.75" customHeight="1">
      <c r="A312" s="320">
        <v>47000</v>
      </c>
      <c r="B312" s="320">
        <v>47100</v>
      </c>
      <c r="C312" s="320">
        <v>2015</v>
      </c>
      <c r="D312" s="321" t="s">
        <v>2363</v>
      </c>
      <c r="E312" s="321" t="s">
        <v>2364</v>
      </c>
      <c r="F312" s="321" t="s">
        <v>2365</v>
      </c>
      <c r="G312" s="321" t="s">
        <v>2366</v>
      </c>
      <c r="H312" s="320">
        <v>100</v>
      </c>
      <c r="I312" s="322"/>
      <c r="J312" s="323" t="s">
        <v>1592</v>
      </c>
      <c r="K312" s="320" t="s">
        <v>2021</v>
      </c>
      <c r="L312" s="323"/>
      <c r="M312" s="323"/>
      <c r="N312" s="323"/>
      <c r="O312" s="324" t="s">
        <v>2039</v>
      </c>
    </row>
    <row r="313" spans="1:15" ht="27.75" customHeight="1">
      <c r="A313" s="320">
        <v>47000</v>
      </c>
      <c r="B313" s="320">
        <v>47139</v>
      </c>
      <c r="C313" s="320">
        <v>2015</v>
      </c>
      <c r="D313" s="321" t="s">
        <v>2844</v>
      </c>
      <c r="E313" s="321" t="s">
        <v>2999</v>
      </c>
      <c r="F313" s="321" t="s">
        <v>2845</v>
      </c>
      <c r="G313" s="321" t="s">
        <v>2846</v>
      </c>
      <c r="H313" s="320">
        <v>100</v>
      </c>
      <c r="I313" s="322"/>
      <c r="J313" s="323" t="s">
        <v>1592</v>
      </c>
      <c r="K313" s="320" t="s">
        <v>2021</v>
      </c>
      <c r="L313" s="323"/>
      <c r="M313" s="323"/>
      <c r="N313" s="323"/>
      <c r="O313" s="324" t="s">
        <v>2831</v>
      </c>
    </row>
    <row r="314" spans="1:15" s="382" customFormat="1" ht="27.75" customHeight="1">
      <c r="A314" s="320">
        <v>47000</v>
      </c>
      <c r="B314" s="320">
        <v>47143</v>
      </c>
      <c r="C314" s="320">
        <v>2015</v>
      </c>
      <c r="D314" s="321" t="s">
        <v>3668</v>
      </c>
      <c r="E314" s="321" t="s">
        <v>3669</v>
      </c>
      <c r="F314" s="321" t="s">
        <v>3668</v>
      </c>
      <c r="G314" s="321" t="s">
        <v>3670</v>
      </c>
      <c r="H314" s="320">
        <v>100</v>
      </c>
      <c r="I314" s="322"/>
      <c r="J314" s="320" t="s">
        <v>1592</v>
      </c>
      <c r="K314" s="320" t="s">
        <v>2016</v>
      </c>
      <c r="L314" s="320"/>
      <c r="M314" s="320"/>
      <c r="N314" s="320"/>
      <c r="O314" s="324" t="s">
        <v>3667</v>
      </c>
    </row>
    <row r="315" spans="1:15" s="382" customFormat="1" ht="27.75" customHeight="1">
      <c r="A315" s="320">
        <v>47000</v>
      </c>
      <c r="B315" s="320">
        <v>47144</v>
      </c>
      <c r="C315" s="320">
        <v>2015</v>
      </c>
      <c r="D315" s="321" t="s">
        <v>3671</v>
      </c>
      <c r="E315" s="321" t="s">
        <v>3672</v>
      </c>
      <c r="F315" s="321" t="s">
        <v>3671</v>
      </c>
      <c r="G315" s="321" t="s">
        <v>3673</v>
      </c>
      <c r="H315" s="320">
        <v>66</v>
      </c>
      <c r="I315" s="322"/>
      <c r="J315" s="320" t="s">
        <v>1592</v>
      </c>
      <c r="K315" s="320" t="s">
        <v>2016</v>
      </c>
      <c r="L315" s="320"/>
      <c r="M315" s="320"/>
      <c r="N315" s="320"/>
      <c r="O315" s="324" t="s">
        <v>3667</v>
      </c>
    </row>
    <row r="316" spans="1:15" ht="27.75" customHeight="1">
      <c r="A316" s="86">
        <v>50000</v>
      </c>
      <c r="B316" s="86">
        <v>50000</v>
      </c>
      <c r="C316" s="86"/>
      <c r="D316" s="87"/>
      <c r="E316" s="87" t="s">
        <v>755</v>
      </c>
      <c r="F316" s="88"/>
      <c r="G316" s="87" t="s">
        <v>756</v>
      </c>
      <c r="H316" s="90"/>
      <c r="I316" s="91"/>
      <c r="J316" s="91"/>
      <c r="K316" s="102"/>
      <c r="L316" s="102"/>
      <c r="M316" s="102"/>
      <c r="N316" s="102"/>
      <c r="O316" s="102"/>
    </row>
    <row r="317" spans="1:15" ht="27.75" customHeight="1">
      <c r="A317" s="86">
        <v>51000</v>
      </c>
      <c r="B317" s="86">
        <v>51000</v>
      </c>
      <c r="C317" s="86"/>
      <c r="D317" s="87"/>
      <c r="E317" s="87" t="s">
        <v>1326</v>
      </c>
      <c r="F317" s="88"/>
      <c r="G317" s="87" t="s">
        <v>1327</v>
      </c>
      <c r="H317" s="90"/>
      <c r="I317" s="91"/>
      <c r="J317" s="91"/>
      <c r="K317" s="102"/>
      <c r="L317" s="102"/>
      <c r="M317" s="102"/>
      <c r="N317" s="102"/>
      <c r="O317" s="102"/>
    </row>
    <row r="318" spans="1:15" ht="27.75" customHeight="1">
      <c r="A318" s="320">
        <v>51000</v>
      </c>
      <c r="B318" s="320">
        <v>47101</v>
      </c>
      <c r="C318" s="320">
        <v>2015</v>
      </c>
      <c r="D318" s="321" t="s">
        <v>732</v>
      </c>
      <c r="E318" s="321" t="s">
        <v>733</v>
      </c>
      <c r="F318" s="321" t="s">
        <v>734</v>
      </c>
      <c r="G318" s="321" t="s">
        <v>735</v>
      </c>
      <c r="H318" s="320">
        <v>100</v>
      </c>
      <c r="I318" s="322"/>
      <c r="J318" s="323" t="s">
        <v>1588</v>
      </c>
      <c r="K318" s="320" t="s">
        <v>2016</v>
      </c>
      <c r="L318" s="323"/>
      <c r="M318" s="323"/>
      <c r="N318" s="323"/>
      <c r="O318" s="324" t="s">
        <v>2450</v>
      </c>
    </row>
    <row r="319" spans="1:15" ht="27.75" customHeight="1">
      <c r="A319" s="320">
        <v>51000</v>
      </c>
      <c r="B319" s="320">
        <v>47069</v>
      </c>
      <c r="C319" s="320">
        <v>2015</v>
      </c>
      <c r="D319" s="321"/>
      <c r="E319" s="321" t="s">
        <v>1223</v>
      </c>
      <c r="F319" s="321"/>
      <c r="G319" s="321" t="s">
        <v>1223</v>
      </c>
      <c r="H319" s="320">
        <v>100</v>
      </c>
      <c r="I319" s="322"/>
      <c r="J319" s="323" t="s">
        <v>1588</v>
      </c>
      <c r="K319" s="320" t="s">
        <v>2016</v>
      </c>
      <c r="L319" s="323"/>
      <c r="M319" s="323"/>
      <c r="N319" s="323"/>
      <c r="O319" s="324" t="s">
        <v>2448</v>
      </c>
    </row>
    <row r="320" spans="1:15" ht="27.75" customHeight="1">
      <c r="A320" s="320">
        <v>51000</v>
      </c>
      <c r="B320" s="320">
        <v>47018</v>
      </c>
      <c r="C320" s="320">
        <v>2015</v>
      </c>
      <c r="D320" s="321" t="s">
        <v>641</v>
      </c>
      <c r="E320" s="321" t="s">
        <v>642</v>
      </c>
      <c r="F320" s="321" t="s">
        <v>641</v>
      </c>
      <c r="G320" s="321" t="s">
        <v>643</v>
      </c>
      <c r="H320" s="320">
        <v>100</v>
      </c>
      <c r="I320" s="322"/>
      <c r="J320" s="323" t="s">
        <v>1588</v>
      </c>
      <c r="K320" s="320" t="s">
        <v>2016</v>
      </c>
      <c r="L320" s="323"/>
      <c r="M320" s="323"/>
      <c r="N320" s="323"/>
      <c r="O320" s="324" t="s">
        <v>2443</v>
      </c>
    </row>
    <row r="321" spans="1:15" ht="27.75" customHeight="1">
      <c r="A321" s="320">
        <v>51000</v>
      </c>
      <c r="B321" s="320">
        <v>21004</v>
      </c>
      <c r="C321" s="320">
        <v>2015</v>
      </c>
      <c r="D321" s="321" t="s">
        <v>2425</v>
      </c>
      <c r="E321" s="321" t="s">
        <v>2426</v>
      </c>
      <c r="F321" s="321" t="s">
        <v>2425</v>
      </c>
      <c r="G321" s="321" t="s">
        <v>2427</v>
      </c>
      <c r="H321" s="320">
        <v>100</v>
      </c>
      <c r="I321" s="322"/>
      <c r="J321" s="323" t="s">
        <v>1588</v>
      </c>
      <c r="K321" s="320" t="s">
        <v>2021</v>
      </c>
      <c r="L321" s="323"/>
      <c r="M321" s="323"/>
      <c r="N321" s="323"/>
      <c r="O321" s="324" t="s">
        <v>2428</v>
      </c>
    </row>
    <row r="322" spans="1:15" ht="27.75" customHeight="1">
      <c r="A322" s="320">
        <v>51000</v>
      </c>
      <c r="B322" s="320">
        <v>47041</v>
      </c>
      <c r="C322" s="320">
        <v>2015</v>
      </c>
      <c r="D322" s="321" t="s">
        <v>659</v>
      </c>
      <c r="E322" s="321" t="s">
        <v>660</v>
      </c>
      <c r="F322" s="321" t="s">
        <v>659</v>
      </c>
      <c r="G322" s="321" t="s">
        <v>661</v>
      </c>
      <c r="H322" s="320">
        <v>100</v>
      </c>
      <c r="I322" s="322"/>
      <c r="J322" s="323" t="s">
        <v>1588</v>
      </c>
      <c r="K322" s="320" t="s">
        <v>2016</v>
      </c>
      <c r="L322" s="323"/>
      <c r="M322" s="323"/>
      <c r="N322" s="323"/>
      <c r="O322" s="324" t="s">
        <v>2442</v>
      </c>
    </row>
    <row r="323" spans="1:15" ht="27.75" customHeight="1">
      <c r="A323" s="320">
        <v>51000</v>
      </c>
      <c r="B323" s="320">
        <v>21009</v>
      </c>
      <c r="C323" s="320">
        <v>2015</v>
      </c>
      <c r="D323" s="321" t="s">
        <v>2429</v>
      </c>
      <c r="E323" s="321" t="s">
        <v>2430</v>
      </c>
      <c r="F323" s="321" t="s">
        <v>2429</v>
      </c>
      <c r="G323" s="321" t="s">
        <v>2431</v>
      </c>
      <c r="H323" s="320">
        <v>100</v>
      </c>
      <c r="I323" s="322"/>
      <c r="J323" s="323" t="s">
        <v>1588</v>
      </c>
      <c r="K323" s="320" t="s">
        <v>2021</v>
      </c>
      <c r="L323" s="323"/>
      <c r="M323" s="323"/>
      <c r="N323" s="323"/>
      <c r="O323" s="324" t="s">
        <v>2432</v>
      </c>
    </row>
    <row r="324" spans="1:15" ht="27.75" customHeight="1">
      <c r="A324" s="320">
        <v>51000</v>
      </c>
      <c r="B324" s="320">
        <v>47047</v>
      </c>
      <c r="C324" s="320">
        <v>2015</v>
      </c>
      <c r="D324" s="321" t="s">
        <v>672</v>
      </c>
      <c r="E324" s="321" t="s">
        <v>673</v>
      </c>
      <c r="F324" s="321" t="s">
        <v>1222</v>
      </c>
      <c r="G324" s="321" t="s">
        <v>674</v>
      </c>
      <c r="H324" s="320">
        <v>100</v>
      </c>
      <c r="I324" s="322"/>
      <c r="J324" s="323" t="s">
        <v>1588</v>
      </c>
      <c r="K324" s="320" t="s">
        <v>2016</v>
      </c>
      <c r="L324" s="323"/>
      <c r="M324" s="323"/>
      <c r="N324" s="323"/>
      <c r="O324" s="324" t="s">
        <v>2442</v>
      </c>
    </row>
    <row r="325" spans="1:15" ht="27.75" customHeight="1">
      <c r="A325" s="320">
        <v>51000</v>
      </c>
      <c r="B325" s="320">
        <v>47051</v>
      </c>
      <c r="C325" s="320">
        <v>2015</v>
      </c>
      <c r="D325" s="321" t="s">
        <v>675</v>
      </c>
      <c r="E325" s="321" t="s">
        <v>676</v>
      </c>
      <c r="F325" s="321" t="s">
        <v>675</v>
      </c>
      <c r="G325" s="321" t="s">
        <v>677</v>
      </c>
      <c r="H325" s="320">
        <v>100</v>
      </c>
      <c r="I325" s="322"/>
      <c r="J325" s="323" t="s">
        <v>1588</v>
      </c>
      <c r="K325" s="320" t="s">
        <v>2016</v>
      </c>
      <c r="L325" s="323"/>
      <c r="M325" s="323"/>
      <c r="N325" s="323"/>
      <c r="O325" s="324" t="s">
        <v>2442</v>
      </c>
    </row>
    <row r="326" spans="1:15" ht="27.75" customHeight="1">
      <c r="A326" s="320">
        <v>51000</v>
      </c>
      <c r="B326" s="320">
        <v>47055</v>
      </c>
      <c r="C326" s="320">
        <v>2015</v>
      </c>
      <c r="D326" s="321" t="s">
        <v>364</v>
      </c>
      <c r="E326" s="321" t="s">
        <v>682</v>
      </c>
      <c r="F326" s="321" t="s">
        <v>364</v>
      </c>
      <c r="G326" s="321" t="s">
        <v>683</v>
      </c>
      <c r="H326" s="320">
        <v>100</v>
      </c>
      <c r="I326" s="322"/>
      <c r="J326" s="323" t="s">
        <v>1588</v>
      </c>
      <c r="K326" s="320" t="s">
        <v>2016</v>
      </c>
      <c r="L326" s="323"/>
      <c r="M326" s="323"/>
      <c r="N326" s="323"/>
      <c r="O326" s="324" t="s">
        <v>2445</v>
      </c>
    </row>
    <row r="327" spans="1:15" ht="27.75" customHeight="1">
      <c r="A327" s="320">
        <v>51000</v>
      </c>
      <c r="B327" s="320">
        <v>47053</v>
      </c>
      <c r="C327" s="320">
        <v>2015</v>
      </c>
      <c r="D327" s="321" t="s">
        <v>678</v>
      </c>
      <c r="E327" s="321" t="s">
        <v>1674</v>
      </c>
      <c r="F327" s="321" t="s">
        <v>678</v>
      </c>
      <c r="G327" s="321" t="s">
        <v>1674</v>
      </c>
      <c r="H327" s="320">
        <v>100</v>
      </c>
      <c r="I327" s="322"/>
      <c r="J327" s="323" t="s">
        <v>1588</v>
      </c>
      <c r="K327" s="320" t="s">
        <v>2016</v>
      </c>
      <c r="L327" s="323"/>
      <c r="M327" s="323"/>
      <c r="N327" s="323"/>
      <c r="O327" s="324" t="s">
        <v>2444</v>
      </c>
    </row>
    <row r="328" spans="1:15" ht="27.75" customHeight="1">
      <c r="A328" s="320">
        <v>51000</v>
      </c>
      <c r="B328" s="320">
        <v>47017</v>
      </c>
      <c r="C328" s="320">
        <v>2015</v>
      </c>
      <c r="D328" s="321" t="s">
        <v>638</v>
      </c>
      <c r="E328" s="321" t="s">
        <v>639</v>
      </c>
      <c r="F328" s="321" t="s">
        <v>638</v>
      </c>
      <c r="G328" s="321" t="s">
        <v>640</v>
      </c>
      <c r="H328" s="320">
        <v>100</v>
      </c>
      <c r="I328" s="322"/>
      <c r="J328" s="323" t="s">
        <v>1588</v>
      </c>
      <c r="K328" s="320" t="s">
        <v>2016</v>
      </c>
      <c r="L328" s="323"/>
      <c r="M328" s="323"/>
      <c r="N328" s="323"/>
      <c r="O328" s="324" t="s">
        <v>2442</v>
      </c>
    </row>
    <row r="329" spans="1:15" ht="27.75" customHeight="1">
      <c r="A329" s="320">
        <v>51000</v>
      </c>
      <c r="B329" s="320">
        <v>47054</v>
      </c>
      <c r="C329" s="320">
        <v>2015</v>
      </c>
      <c r="D329" s="321" t="s">
        <v>679</v>
      </c>
      <c r="E329" s="321" t="s">
        <v>680</v>
      </c>
      <c r="F329" s="321" t="s">
        <v>679</v>
      </c>
      <c r="G329" s="321" t="s">
        <v>681</v>
      </c>
      <c r="H329" s="320">
        <v>100</v>
      </c>
      <c r="I329" s="322"/>
      <c r="J329" s="323" t="s">
        <v>1588</v>
      </c>
      <c r="K329" s="320" t="s">
        <v>2016</v>
      </c>
      <c r="L329" s="323"/>
      <c r="M329" s="323"/>
      <c r="N329" s="323"/>
      <c r="O329" s="324" t="s">
        <v>2442</v>
      </c>
    </row>
    <row r="330" spans="1:15" ht="27.75" customHeight="1">
      <c r="A330" s="320">
        <v>51000</v>
      </c>
      <c r="B330" s="320">
        <v>47057</v>
      </c>
      <c r="C330" s="320">
        <v>2015</v>
      </c>
      <c r="D330" s="321" t="s">
        <v>687</v>
      </c>
      <c r="E330" s="321" t="s">
        <v>688</v>
      </c>
      <c r="F330" s="321" t="s">
        <v>687</v>
      </c>
      <c r="G330" s="321" t="s">
        <v>689</v>
      </c>
      <c r="H330" s="320">
        <v>100</v>
      </c>
      <c r="I330" s="322"/>
      <c r="J330" s="323" t="s">
        <v>1588</v>
      </c>
      <c r="K330" s="320" t="s">
        <v>2016</v>
      </c>
      <c r="L330" s="323"/>
      <c r="M330" s="323"/>
      <c r="N330" s="323"/>
      <c r="O330" s="324" t="s">
        <v>2442</v>
      </c>
    </row>
    <row r="331" spans="1:15" ht="27.75" customHeight="1">
      <c r="A331" s="320">
        <v>51000</v>
      </c>
      <c r="B331" s="320">
        <v>51001</v>
      </c>
      <c r="C331" s="320">
        <v>2015</v>
      </c>
      <c r="D331" s="321" t="s">
        <v>2847</v>
      </c>
      <c r="E331" s="321" t="s">
        <v>2848</v>
      </c>
      <c r="F331" s="321" t="s">
        <v>2847</v>
      </c>
      <c r="G331" s="321" t="s">
        <v>2849</v>
      </c>
      <c r="H331" s="320">
        <v>100</v>
      </c>
      <c r="I331" s="322"/>
      <c r="J331" s="323" t="s">
        <v>1588</v>
      </c>
      <c r="K331" s="320" t="s">
        <v>2016</v>
      </c>
      <c r="L331" s="323"/>
      <c r="M331" s="323"/>
      <c r="N331" s="323"/>
      <c r="O331" s="324" t="s">
        <v>2831</v>
      </c>
    </row>
    <row r="332" spans="1:15" ht="27.75" customHeight="1">
      <c r="A332" s="320">
        <v>51000</v>
      </c>
      <c r="B332" s="320">
        <v>21021</v>
      </c>
      <c r="C332" s="320">
        <v>2015</v>
      </c>
      <c r="D332" s="321" t="s">
        <v>2433</v>
      </c>
      <c r="E332" s="321" t="s">
        <v>2434</v>
      </c>
      <c r="F332" s="321" t="s">
        <v>2433</v>
      </c>
      <c r="G332" s="321" t="s">
        <v>2435</v>
      </c>
      <c r="H332" s="320">
        <v>100</v>
      </c>
      <c r="I332" s="322"/>
      <c r="J332" s="323" t="s">
        <v>1588</v>
      </c>
      <c r="K332" s="320" t="s">
        <v>2021</v>
      </c>
      <c r="L332" s="323"/>
      <c r="M332" s="323"/>
      <c r="N332" s="323"/>
      <c r="O332" s="324" t="s">
        <v>2432</v>
      </c>
    </row>
    <row r="333" spans="1:15" ht="27.75" customHeight="1">
      <c r="A333" s="320">
        <v>51000</v>
      </c>
      <c r="B333" s="320">
        <v>21039</v>
      </c>
      <c r="C333" s="320">
        <v>2015</v>
      </c>
      <c r="D333" s="321" t="s">
        <v>2436</v>
      </c>
      <c r="E333" s="321" t="s">
        <v>2437</v>
      </c>
      <c r="F333" s="321" t="s">
        <v>2438</v>
      </c>
      <c r="G333" s="321" t="s">
        <v>2439</v>
      </c>
      <c r="H333" s="320">
        <v>100</v>
      </c>
      <c r="I333" s="322"/>
      <c r="J333" s="323" t="s">
        <v>1588</v>
      </c>
      <c r="K333" s="320" t="s">
        <v>2021</v>
      </c>
      <c r="L333" s="323"/>
      <c r="M333" s="323"/>
      <c r="N333" s="323"/>
      <c r="O333" s="324" t="s">
        <v>2440</v>
      </c>
    </row>
    <row r="334" spans="1:15" ht="27.75" customHeight="1">
      <c r="A334" s="320">
        <v>51000</v>
      </c>
      <c r="B334" s="320">
        <v>47062</v>
      </c>
      <c r="C334" s="320">
        <v>2015</v>
      </c>
      <c r="D334" s="321" t="s">
        <v>690</v>
      </c>
      <c r="E334" s="321" t="s">
        <v>691</v>
      </c>
      <c r="F334" s="321" t="s">
        <v>690</v>
      </c>
      <c r="G334" s="321" t="s">
        <v>692</v>
      </c>
      <c r="H334" s="320">
        <v>100</v>
      </c>
      <c r="I334" s="322"/>
      <c r="J334" s="323" t="s">
        <v>1588</v>
      </c>
      <c r="K334" s="320" t="s">
        <v>2016</v>
      </c>
      <c r="L334" s="323"/>
      <c r="M334" s="323"/>
      <c r="N334" s="323"/>
      <c r="O334" s="324" t="s">
        <v>2442</v>
      </c>
    </row>
    <row r="335" spans="1:15" ht="27.75" customHeight="1">
      <c r="A335" s="320">
        <v>51000</v>
      </c>
      <c r="B335" s="320">
        <v>47063</v>
      </c>
      <c r="C335" s="320">
        <v>2015</v>
      </c>
      <c r="D335" s="321" t="s">
        <v>693</v>
      </c>
      <c r="E335" s="321" t="s">
        <v>694</v>
      </c>
      <c r="F335" s="321" t="s">
        <v>693</v>
      </c>
      <c r="G335" s="321" t="s">
        <v>695</v>
      </c>
      <c r="H335" s="320">
        <v>100</v>
      </c>
      <c r="I335" s="322"/>
      <c r="J335" s="323" t="s">
        <v>1588</v>
      </c>
      <c r="K335" s="320" t="s">
        <v>2016</v>
      </c>
      <c r="L335" s="323"/>
      <c r="M335" s="323"/>
      <c r="N335" s="323"/>
      <c r="O335" s="324" t="s">
        <v>2447</v>
      </c>
    </row>
    <row r="336" spans="1:15" ht="27.75" customHeight="1">
      <c r="A336" s="320">
        <v>51000</v>
      </c>
      <c r="B336" s="320">
        <v>47020</v>
      </c>
      <c r="C336" s="320">
        <v>2015</v>
      </c>
      <c r="D336" s="321" t="s">
        <v>644</v>
      </c>
      <c r="E336" s="321" t="s">
        <v>645</v>
      </c>
      <c r="F336" s="321" t="s">
        <v>644</v>
      </c>
      <c r="G336" s="321" t="s">
        <v>646</v>
      </c>
      <c r="H336" s="320">
        <v>100</v>
      </c>
      <c r="I336" s="322"/>
      <c r="J336" s="323" t="s">
        <v>1588</v>
      </c>
      <c r="K336" s="320" t="s">
        <v>2016</v>
      </c>
      <c r="L336" s="323"/>
      <c r="M336" s="323"/>
      <c r="N336" s="323"/>
      <c r="O336" s="324" t="s">
        <v>2443</v>
      </c>
    </row>
    <row r="337" spans="1:15" ht="27.75" customHeight="1">
      <c r="A337" s="320">
        <v>51000</v>
      </c>
      <c r="B337" s="320">
        <v>47021</v>
      </c>
      <c r="C337" s="320">
        <v>2015</v>
      </c>
      <c r="D337" s="321" t="s">
        <v>647</v>
      </c>
      <c r="E337" s="321" t="s">
        <v>648</v>
      </c>
      <c r="F337" s="321" t="s">
        <v>647</v>
      </c>
      <c r="G337" s="321" t="s">
        <v>649</v>
      </c>
      <c r="H337" s="320">
        <v>100</v>
      </c>
      <c r="I337" s="322"/>
      <c r="J337" s="323" t="s">
        <v>1588</v>
      </c>
      <c r="K337" s="320" t="s">
        <v>2016</v>
      </c>
      <c r="L337" s="323"/>
      <c r="M337" s="323"/>
      <c r="N337" s="323"/>
      <c r="O337" s="324" t="s">
        <v>2442</v>
      </c>
    </row>
    <row r="338" spans="1:15" ht="27.75" customHeight="1">
      <c r="A338" s="320">
        <v>51000</v>
      </c>
      <c r="B338" s="320">
        <v>47070</v>
      </c>
      <c r="C338" s="320">
        <v>2015</v>
      </c>
      <c r="D338" s="321" t="s">
        <v>700</v>
      </c>
      <c r="E338" s="321" t="s">
        <v>701</v>
      </c>
      <c r="F338" s="321" t="s">
        <v>702</v>
      </c>
      <c r="G338" s="321" t="s">
        <v>703</v>
      </c>
      <c r="H338" s="320">
        <v>100</v>
      </c>
      <c r="I338" s="322"/>
      <c r="J338" s="323" t="s">
        <v>1588</v>
      </c>
      <c r="K338" s="320" t="s">
        <v>2016</v>
      </c>
      <c r="L338" s="323"/>
      <c r="M338" s="323"/>
      <c r="N338" s="323"/>
      <c r="O338" s="324" t="s">
        <v>2442</v>
      </c>
    </row>
    <row r="339" spans="1:15" ht="27.75" customHeight="1">
      <c r="A339" s="320">
        <v>51000</v>
      </c>
      <c r="B339" s="320">
        <v>47071</v>
      </c>
      <c r="C339" s="320">
        <v>2015</v>
      </c>
      <c r="D339" s="321" t="s">
        <v>704</v>
      </c>
      <c r="E339" s="321" t="s">
        <v>705</v>
      </c>
      <c r="F339" s="321" t="s">
        <v>704</v>
      </c>
      <c r="G339" s="321" t="s">
        <v>706</v>
      </c>
      <c r="H339" s="320">
        <v>100</v>
      </c>
      <c r="I339" s="322"/>
      <c r="J339" s="323" t="s">
        <v>1588</v>
      </c>
      <c r="K339" s="320" t="s">
        <v>2016</v>
      </c>
      <c r="L339" s="323"/>
      <c r="M339" s="323"/>
      <c r="N339" s="323"/>
      <c r="O339" s="324" t="s">
        <v>2442</v>
      </c>
    </row>
    <row r="340" spans="1:15" ht="27.75" customHeight="1">
      <c r="A340" s="320">
        <v>51000</v>
      </c>
      <c r="B340" s="320">
        <v>47075</v>
      </c>
      <c r="C340" s="320">
        <v>2015</v>
      </c>
      <c r="D340" s="321" t="s">
        <v>707</v>
      </c>
      <c r="E340" s="321" t="s">
        <v>708</v>
      </c>
      <c r="F340" s="321" t="s">
        <v>707</v>
      </c>
      <c r="G340" s="321" t="s">
        <v>709</v>
      </c>
      <c r="H340" s="320">
        <v>100</v>
      </c>
      <c r="I340" s="322"/>
      <c r="J340" s="323" t="s">
        <v>1588</v>
      </c>
      <c r="K340" s="320" t="s">
        <v>2016</v>
      </c>
      <c r="L340" s="323"/>
      <c r="M340" s="323"/>
      <c r="N340" s="323"/>
      <c r="O340" s="324" t="s">
        <v>2449</v>
      </c>
    </row>
    <row r="341" spans="1:15" ht="27.75" customHeight="1">
      <c r="A341" s="320">
        <v>51000</v>
      </c>
      <c r="B341" s="320">
        <v>47099</v>
      </c>
      <c r="C341" s="320">
        <v>2015</v>
      </c>
      <c r="D341" s="321" t="s">
        <v>729</v>
      </c>
      <c r="E341" s="321" t="s">
        <v>730</v>
      </c>
      <c r="F341" s="321" t="s">
        <v>729</v>
      </c>
      <c r="G341" s="321" t="s">
        <v>731</v>
      </c>
      <c r="H341" s="320">
        <v>100</v>
      </c>
      <c r="I341" s="322"/>
      <c r="J341" s="323" t="s">
        <v>1588</v>
      </c>
      <c r="K341" s="320" t="s">
        <v>2016</v>
      </c>
      <c r="L341" s="323"/>
      <c r="M341" s="323"/>
      <c r="N341" s="323"/>
      <c r="O341" s="324" t="s">
        <v>2442</v>
      </c>
    </row>
    <row r="342" spans="1:15" ht="27.75" customHeight="1">
      <c r="A342" s="320">
        <v>51000</v>
      </c>
      <c r="B342" s="320">
        <v>47056</v>
      </c>
      <c r="C342" s="320">
        <v>2015</v>
      </c>
      <c r="D342" s="321" t="s">
        <v>684</v>
      </c>
      <c r="E342" s="321" t="s">
        <v>685</v>
      </c>
      <c r="F342" s="321" t="s">
        <v>684</v>
      </c>
      <c r="G342" s="321" t="s">
        <v>686</v>
      </c>
      <c r="H342" s="320">
        <v>100</v>
      </c>
      <c r="I342" s="322"/>
      <c r="J342" s="323" t="s">
        <v>1588</v>
      </c>
      <c r="K342" s="320" t="s">
        <v>2016</v>
      </c>
      <c r="L342" s="323"/>
      <c r="M342" s="323"/>
      <c r="N342" s="323"/>
      <c r="O342" s="324" t="s">
        <v>2446</v>
      </c>
    </row>
    <row r="343" spans="1:15" ht="27.75" customHeight="1">
      <c r="A343" s="320">
        <v>51000</v>
      </c>
      <c r="B343" s="320">
        <v>47103</v>
      </c>
      <c r="C343" s="320">
        <v>2015</v>
      </c>
      <c r="D343" s="321" t="s">
        <v>736</v>
      </c>
      <c r="E343" s="321" t="s">
        <v>737</v>
      </c>
      <c r="F343" s="321" t="s">
        <v>738</v>
      </c>
      <c r="G343" s="321" t="s">
        <v>739</v>
      </c>
      <c r="H343" s="320">
        <v>100</v>
      </c>
      <c r="I343" s="322"/>
      <c r="J343" s="323" t="s">
        <v>1588</v>
      </c>
      <c r="K343" s="320" t="s">
        <v>2016</v>
      </c>
      <c r="L343" s="323"/>
      <c r="M343" s="323"/>
      <c r="N343" s="323"/>
      <c r="O343" s="324" t="s">
        <v>2442</v>
      </c>
    </row>
    <row r="344" spans="1:15" ht="27.75" customHeight="1">
      <c r="A344" s="320">
        <v>51000</v>
      </c>
      <c r="B344" s="320">
        <v>47008</v>
      </c>
      <c r="C344" s="320">
        <v>2015</v>
      </c>
      <c r="D344" s="321" t="s">
        <v>628</v>
      </c>
      <c r="E344" s="321" t="s">
        <v>629</v>
      </c>
      <c r="F344" s="321" t="s">
        <v>628</v>
      </c>
      <c r="G344" s="321" t="s">
        <v>630</v>
      </c>
      <c r="H344" s="320">
        <v>100</v>
      </c>
      <c r="I344" s="322"/>
      <c r="J344" s="323" t="s">
        <v>1588</v>
      </c>
      <c r="K344" s="320" t="s">
        <v>2016</v>
      </c>
      <c r="L344" s="323"/>
      <c r="M344" s="323"/>
      <c r="N344" s="323"/>
      <c r="O344" s="324" t="s">
        <v>2441</v>
      </c>
    </row>
    <row r="345" spans="1:15" ht="27.75" customHeight="1">
      <c r="A345" s="320">
        <v>51000</v>
      </c>
      <c r="B345" s="320">
        <v>47104</v>
      </c>
      <c r="C345" s="320">
        <v>2015</v>
      </c>
      <c r="D345" s="328" t="s">
        <v>740</v>
      </c>
      <c r="E345" s="328" t="s">
        <v>740</v>
      </c>
      <c r="F345" s="321" t="s">
        <v>740</v>
      </c>
      <c r="G345" s="321" t="s">
        <v>741</v>
      </c>
      <c r="H345" s="320">
        <v>100</v>
      </c>
      <c r="I345" s="322"/>
      <c r="J345" s="323" t="s">
        <v>1588</v>
      </c>
      <c r="K345" s="320" t="s">
        <v>2016</v>
      </c>
      <c r="L345" s="323"/>
      <c r="M345" s="323"/>
      <c r="N345" s="323"/>
      <c r="O345" s="324" t="s">
        <v>2449</v>
      </c>
    </row>
    <row r="346" spans="1:15" ht="27.75" customHeight="1">
      <c r="A346" s="385">
        <v>60000</v>
      </c>
      <c r="B346" s="385">
        <v>60000</v>
      </c>
      <c r="C346" s="386"/>
      <c r="D346" s="387"/>
      <c r="E346" s="388" t="s">
        <v>3681</v>
      </c>
      <c r="F346" s="387"/>
      <c r="G346" s="389" t="s">
        <v>3682</v>
      </c>
      <c r="H346" s="387"/>
      <c r="I346" s="387"/>
      <c r="J346" s="387"/>
      <c r="K346" s="387"/>
      <c r="L346" s="387"/>
      <c r="M346" s="387"/>
      <c r="N346" s="387"/>
      <c r="O346" s="387"/>
    </row>
    <row r="347" spans="1:15" ht="27.75" customHeight="1">
      <c r="A347" s="385">
        <v>61000</v>
      </c>
      <c r="B347" s="385">
        <v>61000</v>
      </c>
      <c r="C347" s="386"/>
      <c r="D347" s="105"/>
      <c r="E347" s="388" t="s">
        <v>3683</v>
      </c>
      <c r="F347" s="105"/>
      <c r="G347" s="319" t="s">
        <v>3684</v>
      </c>
      <c r="H347" s="104"/>
      <c r="I347" s="390"/>
      <c r="J347" s="390"/>
      <c r="K347" s="390"/>
      <c r="L347" s="390"/>
      <c r="M347" s="390"/>
      <c r="N347" s="390"/>
      <c r="O347" s="103"/>
    </row>
    <row r="348" spans="1:15" ht="27.75" customHeight="1">
      <c r="A348" s="329">
        <v>61000</v>
      </c>
      <c r="B348" s="329">
        <v>61001</v>
      </c>
      <c r="C348" s="391"/>
      <c r="D348" s="105"/>
      <c r="E348" s="330" t="s">
        <v>3685</v>
      </c>
      <c r="F348" s="105"/>
      <c r="G348" s="105" t="s">
        <v>3686</v>
      </c>
      <c r="H348" s="104"/>
      <c r="I348" s="390"/>
      <c r="J348" s="329"/>
      <c r="K348" s="104"/>
      <c r="L348" s="329"/>
      <c r="M348" s="329"/>
      <c r="N348" s="329"/>
      <c r="O348" s="103"/>
    </row>
    <row r="349" spans="1:15" ht="27.75" customHeight="1">
      <c r="A349" s="329">
        <v>61000</v>
      </c>
      <c r="B349" s="329">
        <v>61002</v>
      </c>
      <c r="C349" s="391"/>
      <c r="D349" s="387"/>
      <c r="E349" s="330" t="s">
        <v>3687</v>
      </c>
      <c r="F349" s="387"/>
      <c r="G349" s="387" t="s">
        <v>3688</v>
      </c>
      <c r="H349" s="387"/>
      <c r="I349" s="387"/>
      <c r="J349" s="329"/>
      <c r="K349" s="387"/>
      <c r="L349" s="329"/>
      <c r="M349" s="329"/>
      <c r="N349" s="329"/>
      <c r="O349" s="387"/>
    </row>
    <row r="350" spans="1:15" ht="27.75" customHeight="1">
      <c r="A350" s="329">
        <v>61000</v>
      </c>
      <c r="B350" s="329">
        <v>61003</v>
      </c>
      <c r="C350" s="391"/>
      <c r="D350" s="105"/>
      <c r="E350" s="330" t="s">
        <v>3689</v>
      </c>
      <c r="F350" s="105"/>
      <c r="G350" s="387" t="s">
        <v>3690</v>
      </c>
      <c r="H350" s="104"/>
      <c r="I350" s="390"/>
      <c r="J350" s="329"/>
      <c r="K350" s="104"/>
      <c r="L350" s="329"/>
      <c r="M350" s="329"/>
      <c r="N350" s="329"/>
      <c r="O350" s="103"/>
    </row>
    <row r="351" spans="1:15" ht="27.75" customHeight="1">
      <c r="A351" s="329">
        <v>61000</v>
      </c>
      <c r="B351" s="329">
        <v>61004</v>
      </c>
      <c r="C351" s="391"/>
      <c r="D351" s="105"/>
      <c r="E351" s="330" t="s">
        <v>3691</v>
      </c>
      <c r="F351" s="105"/>
      <c r="G351" s="105" t="s">
        <v>3692</v>
      </c>
      <c r="H351" s="104"/>
      <c r="I351" s="390"/>
      <c r="J351" s="329"/>
      <c r="K351" s="104"/>
      <c r="L351" s="329"/>
      <c r="M351" s="329"/>
      <c r="N351" s="329"/>
      <c r="O351" s="103"/>
    </row>
    <row r="352" spans="1:15" ht="27.75" customHeight="1">
      <c r="A352" s="385">
        <v>62000</v>
      </c>
      <c r="B352" s="385">
        <v>62000</v>
      </c>
      <c r="C352" s="386"/>
      <c r="D352" s="105"/>
      <c r="E352" s="388" t="s">
        <v>3693</v>
      </c>
      <c r="F352" s="105"/>
      <c r="G352" s="319" t="s">
        <v>3694</v>
      </c>
      <c r="H352" s="104"/>
      <c r="I352" s="104"/>
      <c r="J352" s="104"/>
      <c r="K352" s="104"/>
      <c r="L352" s="104"/>
      <c r="M352" s="104"/>
      <c r="N352" s="104"/>
      <c r="O352" s="103"/>
    </row>
    <row r="353" spans="1:15" ht="27.75" customHeight="1">
      <c r="A353" s="329">
        <v>62000</v>
      </c>
      <c r="B353" s="329">
        <v>62001</v>
      </c>
      <c r="C353" s="391"/>
      <c r="D353" s="105"/>
      <c r="E353" s="330" t="s">
        <v>3695</v>
      </c>
      <c r="F353" s="105"/>
      <c r="G353" s="105" t="s">
        <v>3696</v>
      </c>
      <c r="H353" s="104"/>
      <c r="I353" s="390"/>
      <c r="J353" s="329"/>
      <c r="K353" s="104"/>
      <c r="L353" s="329"/>
      <c r="M353" s="329"/>
      <c r="N353" s="329"/>
      <c r="O353" s="103"/>
    </row>
    <row r="354" spans="1:15" ht="27.75" customHeight="1">
      <c r="A354" s="329">
        <v>62000</v>
      </c>
      <c r="B354" s="329">
        <v>62002</v>
      </c>
      <c r="C354" s="391"/>
      <c r="D354" s="387"/>
      <c r="E354" s="330" t="s">
        <v>3697</v>
      </c>
      <c r="F354" s="387"/>
      <c r="G354" s="387" t="s">
        <v>3698</v>
      </c>
      <c r="H354" s="387"/>
      <c r="I354" s="387"/>
      <c r="J354" s="329"/>
      <c r="K354" s="387"/>
      <c r="L354" s="329"/>
      <c r="M354" s="329"/>
      <c r="N354" s="329"/>
      <c r="O354" s="387"/>
    </row>
    <row r="355" spans="1:15" ht="27.75" customHeight="1">
      <c r="A355" s="329">
        <v>62000</v>
      </c>
      <c r="B355" s="329">
        <v>62003</v>
      </c>
      <c r="C355" s="391"/>
      <c r="D355" s="387"/>
      <c r="E355" s="330" t="s">
        <v>3699</v>
      </c>
      <c r="F355" s="387"/>
      <c r="G355" s="105" t="s">
        <v>3700</v>
      </c>
      <c r="H355" s="387"/>
      <c r="I355" s="387"/>
      <c r="J355" s="329"/>
      <c r="K355" s="387"/>
      <c r="L355" s="329"/>
      <c r="M355" s="329"/>
      <c r="N355" s="329"/>
      <c r="O355" s="387"/>
    </row>
    <row r="356" spans="1:15" ht="27.75" customHeight="1">
      <c r="A356" s="385">
        <v>63000</v>
      </c>
      <c r="B356" s="385">
        <v>63000</v>
      </c>
      <c r="C356" s="386"/>
      <c r="D356" s="387"/>
      <c r="E356" s="388" t="s">
        <v>3701</v>
      </c>
      <c r="F356" s="387"/>
      <c r="G356" s="319" t="s">
        <v>3702</v>
      </c>
      <c r="H356" s="387"/>
      <c r="I356" s="387"/>
      <c r="J356" s="387"/>
      <c r="K356" s="387"/>
      <c r="L356" s="387"/>
      <c r="M356" s="387"/>
      <c r="N356" s="387"/>
      <c r="O356" s="387"/>
    </row>
    <row r="357" spans="1:15" ht="27.75" customHeight="1">
      <c r="A357" s="329">
        <v>63000</v>
      </c>
      <c r="B357" s="329">
        <v>63001</v>
      </c>
      <c r="C357" s="391"/>
      <c r="D357" s="387"/>
      <c r="E357" s="330" t="s">
        <v>3703</v>
      </c>
      <c r="F357" s="387"/>
      <c r="G357" s="105" t="s">
        <v>3704</v>
      </c>
      <c r="H357" s="387"/>
      <c r="I357" s="387"/>
      <c r="J357" s="329"/>
      <c r="K357" s="387"/>
      <c r="L357" s="329"/>
      <c r="M357" s="329"/>
      <c r="N357" s="329"/>
      <c r="O357" s="387"/>
    </row>
    <row r="358" spans="1:15" ht="27.75" customHeight="1">
      <c r="A358" s="329">
        <v>63000</v>
      </c>
      <c r="B358" s="329">
        <v>63002</v>
      </c>
      <c r="C358" s="391"/>
      <c r="D358" s="387"/>
      <c r="E358" s="330" t="s">
        <v>3705</v>
      </c>
      <c r="F358" s="387"/>
      <c r="G358" s="105" t="s">
        <v>3706</v>
      </c>
      <c r="H358" s="387"/>
      <c r="I358" s="387"/>
      <c r="J358" s="329"/>
      <c r="K358" s="387"/>
      <c r="L358" s="329"/>
      <c r="M358" s="329"/>
      <c r="N358" s="329"/>
      <c r="O358" s="387"/>
    </row>
    <row r="359" spans="1:15" ht="27.75" customHeight="1">
      <c r="A359" s="385">
        <v>90000</v>
      </c>
      <c r="B359" s="385">
        <v>90000</v>
      </c>
      <c r="C359" s="386"/>
      <c r="D359" s="105"/>
      <c r="E359" s="388" t="s">
        <v>1328</v>
      </c>
      <c r="F359" s="105"/>
      <c r="G359" s="105" t="s">
        <v>3654</v>
      </c>
      <c r="H359" s="104"/>
      <c r="I359" s="390"/>
      <c r="J359" s="329"/>
      <c r="K359" s="104"/>
      <c r="L359" s="329"/>
      <c r="M359" s="329"/>
      <c r="N359" s="329"/>
      <c r="O359" s="103"/>
    </row>
  </sheetData>
  <sheetProtection/>
  <mergeCells count="2">
    <mergeCell ref="M5:N5"/>
    <mergeCell ref="M6:N6"/>
  </mergeCells>
  <hyperlinks>
    <hyperlink ref="A5" r:id="rId1" display="http://www.oecd.org/dac/stats/annex2.htm"/>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C9"/>
  <sheetViews>
    <sheetView showGridLines="0" zoomScalePageLayoutView="0" workbookViewId="0" topLeftCell="A1">
      <selection activeCell="A1" sqref="A1"/>
    </sheetView>
  </sheetViews>
  <sheetFormatPr defaultColWidth="9.140625" defaultRowHeight="12.75"/>
  <cols>
    <col min="1" max="1" width="5.421875" style="4" bestFit="1" customWidth="1"/>
    <col min="2" max="2" width="56.8515625" style="4" bestFit="1" customWidth="1"/>
    <col min="3" max="3" width="56.8515625" style="4" customWidth="1"/>
    <col min="4" max="16384" width="9.140625" style="4" customWidth="1"/>
  </cols>
  <sheetData>
    <row r="1" spans="1:3" ht="15" customHeight="1">
      <c r="A1" s="9" t="s">
        <v>1</v>
      </c>
      <c r="B1" s="10" t="s">
        <v>143</v>
      </c>
      <c r="C1" s="10" t="s">
        <v>2491</v>
      </c>
    </row>
    <row r="2" spans="1:3" ht="15" customHeight="1">
      <c r="A2" s="30">
        <v>1</v>
      </c>
      <c r="B2" s="108" t="s">
        <v>757</v>
      </c>
      <c r="C2" s="108" t="s">
        <v>2492</v>
      </c>
    </row>
    <row r="3" spans="1:3" ht="15" customHeight="1">
      <c r="A3" s="5">
        <v>2</v>
      </c>
      <c r="B3" s="6" t="s">
        <v>2859</v>
      </c>
      <c r="C3" s="6" t="s">
        <v>2860</v>
      </c>
    </row>
    <row r="4" spans="1:3" ht="38.25">
      <c r="A4" s="5">
        <v>3</v>
      </c>
      <c r="B4" s="6" t="s">
        <v>1282</v>
      </c>
      <c r="C4" s="14" t="s">
        <v>2493</v>
      </c>
    </row>
    <row r="5" spans="1:3" ht="38.25">
      <c r="A5" s="5">
        <v>7</v>
      </c>
      <c r="B5" s="79" t="s">
        <v>1978</v>
      </c>
      <c r="C5" s="14" t="s">
        <v>2494</v>
      </c>
    </row>
    <row r="6" spans="1:3" ht="120" customHeight="1">
      <c r="A6" s="110">
        <v>8</v>
      </c>
      <c r="B6" s="79" t="s">
        <v>3816</v>
      </c>
      <c r="C6" s="112" t="s">
        <v>3182</v>
      </c>
    </row>
    <row r="7" spans="1:3" ht="9.75" customHeight="1">
      <c r="A7" s="66"/>
      <c r="B7" s="111"/>
      <c r="C7" s="67"/>
    </row>
    <row r="8" spans="1:3" ht="15" customHeight="1">
      <c r="A8" s="21">
        <v>4</v>
      </c>
      <c r="B8" s="22" t="s">
        <v>758</v>
      </c>
      <c r="C8" s="79" t="s">
        <v>2496</v>
      </c>
    </row>
    <row r="9" spans="1:3" ht="15" customHeight="1">
      <c r="A9" s="7">
        <v>6</v>
      </c>
      <c r="B9" s="8" t="s">
        <v>1329</v>
      </c>
      <c r="C9" s="109" t="s">
        <v>2495</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
  <sheetViews>
    <sheetView showGridLines="0" zoomScalePageLayoutView="0" workbookViewId="0" topLeftCell="A1">
      <selection activeCell="A1" sqref="A1"/>
    </sheetView>
  </sheetViews>
  <sheetFormatPr defaultColWidth="9.140625" defaultRowHeight="12.75"/>
  <cols>
    <col min="1" max="1" width="5.421875" style="4" bestFit="1" customWidth="1"/>
    <col min="2" max="2" width="27.57421875" style="4" customWidth="1"/>
    <col min="3" max="3" width="50.7109375" style="4" customWidth="1"/>
    <col min="4" max="4" width="25.7109375" style="4" customWidth="1"/>
    <col min="5" max="5" width="50.7109375" style="4" customWidth="1"/>
    <col min="6" max="16384" width="9.140625" style="4" customWidth="1"/>
  </cols>
  <sheetData>
    <row r="1" spans="1:5" s="2" customFormat="1" ht="15.75" customHeight="1">
      <c r="A1" s="9" t="s">
        <v>1</v>
      </c>
      <c r="B1" s="10" t="s">
        <v>143</v>
      </c>
      <c r="C1" s="10" t="s">
        <v>0</v>
      </c>
      <c r="D1" s="10" t="s">
        <v>2486</v>
      </c>
      <c r="E1" s="10" t="s">
        <v>0</v>
      </c>
    </row>
    <row r="2" spans="1:5" ht="27.75" customHeight="1">
      <c r="A2" s="3">
        <v>10</v>
      </c>
      <c r="B2" s="339" t="s">
        <v>2861</v>
      </c>
      <c r="C2" s="392" t="s">
        <v>3822</v>
      </c>
      <c r="D2" s="339" t="s">
        <v>2863</v>
      </c>
      <c r="E2" s="392" t="s">
        <v>3820</v>
      </c>
    </row>
    <row r="3" spans="1:5" ht="28.5" customHeight="1">
      <c r="A3" s="5">
        <v>21</v>
      </c>
      <c r="B3" s="96" t="s">
        <v>3707</v>
      </c>
      <c r="C3" s="393" t="s">
        <v>3708</v>
      </c>
      <c r="D3" s="96" t="s">
        <v>3717</v>
      </c>
      <c r="E3" s="338" t="s">
        <v>3821</v>
      </c>
    </row>
    <row r="4" spans="1:5" ht="51" customHeight="1">
      <c r="A4" s="5">
        <v>22</v>
      </c>
      <c r="B4" s="338" t="s">
        <v>3709</v>
      </c>
      <c r="C4" s="338" t="s">
        <v>3710</v>
      </c>
      <c r="D4" s="96" t="s">
        <v>3718</v>
      </c>
      <c r="E4" s="338" t="s">
        <v>3711</v>
      </c>
    </row>
    <row r="5" spans="1:5" ht="51" customHeight="1">
      <c r="A5" s="5">
        <v>30</v>
      </c>
      <c r="B5" s="96" t="s">
        <v>2866</v>
      </c>
      <c r="C5" s="338" t="s">
        <v>3823</v>
      </c>
      <c r="D5" s="96" t="s">
        <v>2867</v>
      </c>
      <c r="E5" s="338" t="s">
        <v>3819</v>
      </c>
    </row>
    <row r="6" spans="1:5" ht="27.75" customHeight="1">
      <c r="A6" s="5">
        <v>36</v>
      </c>
      <c r="B6" s="96" t="s">
        <v>3712</v>
      </c>
      <c r="C6" s="338" t="s">
        <v>3713</v>
      </c>
      <c r="D6" s="96" t="s">
        <v>3714</v>
      </c>
      <c r="E6" s="338" t="s">
        <v>3818</v>
      </c>
    </row>
    <row r="7" spans="1:5" ht="51" customHeight="1">
      <c r="A7" s="5">
        <v>37</v>
      </c>
      <c r="B7" s="337" t="s">
        <v>3715</v>
      </c>
      <c r="C7" s="338" t="s">
        <v>3716</v>
      </c>
      <c r="D7" s="337" t="s">
        <v>3720</v>
      </c>
      <c r="E7" s="338" t="s">
        <v>3719</v>
      </c>
    </row>
    <row r="8" spans="1:5" ht="27.75" customHeight="1">
      <c r="A8" s="5">
        <v>40</v>
      </c>
      <c r="B8" s="96" t="s">
        <v>2862</v>
      </c>
      <c r="C8" s="393" t="s">
        <v>3824</v>
      </c>
      <c r="D8" s="96" t="s">
        <v>2864</v>
      </c>
      <c r="E8" s="393" t="s">
        <v>3825</v>
      </c>
    </row>
    <row r="9" spans="1:5" ht="27.75" customHeight="1">
      <c r="A9" s="7">
        <v>50</v>
      </c>
      <c r="B9" s="340" t="s">
        <v>2870</v>
      </c>
      <c r="C9" s="394" t="s">
        <v>3826</v>
      </c>
      <c r="D9" s="96" t="s">
        <v>2865</v>
      </c>
      <c r="E9" s="393" t="s">
        <v>3827</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69"/>
  <sheetViews>
    <sheetView showGridLines="0" zoomScaleSheetLayoutView="85"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9.140625" style="23" customWidth="1"/>
    <col min="2" max="2" width="22.00390625" style="23" customWidth="1"/>
    <col min="3" max="3" width="12.57421875" style="23" customWidth="1"/>
    <col min="4" max="4" width="67.28125" style="23" customWidth="1"/>
    <col min="5" max="5" width="4.7109375" style="23" customWidth="1"/>
    <col min="6" max="6" width="9.7109375" style="23" customWidth="1"/>
    <col min="7" max="7" width="22.7109375" style="23" customWidth="1"/>
    <col min="8" max="8" width="12.7109375" style="23" customWidth="1"/>
    <col min="9" max="9" width="67.7109375" style="23" customWidth="1"/>
    <col min="10" max="16384" width="9.140625" style="23" customWidth="1"/>
  </cols>
  <sheetData>
    <row r="1" spans="1:9" ht="27" customHeight="1" thickBot="1">
      <c r="A1" s="406" t="s">
        <v>759</v>
      </c>
      <c r="B1" s="406"/>
      <c r="C1" s="406"/>
      <c r="D1" s="406"/>
      <c r="F1" s="406" t="s">
        <v>2497</v>
      </c>
      <c r="G1" s="406"/>
      <c r="H1" s="406"/>
      <c r="I1" s="406"/>
    </row>
    <row r="2" spans="1:9" ht="15.75" customHeight="1" thickBot="1">
      <c r="A2" s="38" t="s">
        <v>760</v>
      </c>
      <c r="B2" s="39" t="s">
        <v>761</v>
      </c>
      <c r="C2" s="39" t="s">
        <v>762</v>
      </c>
      <c r="D2" s="40" t="s">
        <v>763</v>
      </c>
      <c r="F2" s="38" t="s">
        <v>760</v>
      </c>
      <c r="G2" s="39" t="s">
        <v>2498</v>
      </c>
      <c r="H2" s="39" t="s">
        <v>2499</v>
      </c>
      <c r="I2" s="40" t="s">
        <v>2486</v>
      </c>
    </row>
    <row r="3" spans="1:9" ht="12.75" customHeight="1" thickBot="1">
      <c r="A3" s="395"/>
      <c r="B3" s="396"/>
      <c r="C3" s="396"/>
      <c r="D3" s="40"/>
      <c r="F3" s="395"/>
      <c r="G3" s="396"/>
      <c r="H3" s="396"/>
      <c r="I3" s="40"/>
    </row>
    <row r="4" spans="1:9" ht="15" customHeight="1" thickBot="1">
      <c r="A4" s="41">
        <v>0</v>
      </c>
      <c r="B4" s="42" t="s">
        <v>764</v>
      </c>
      <c r="C4" s="42"/>
      <c r="D4" s="43" t="s">
        <v>765</v>
      </c>
      <c r="F4" s="73">
        <v>0</v>
      </c>
      <c r="G4" s="42" t="s">
        <v>2500</v>
      </c>
      <c r="H4" s="42"/>
      <c r="I4" s="43" t="s">
        <v>2501</v>
      </c>
    </row>
    <row r="5" spans="1:9" ht="12.75" customHeight="1">
      <c r="A5" s="44"/>
      <c r="B5" s="45"/>
      <c r="C5" s="46">
        <v>1</v>
      </c>
      <c r="D5" s="47" t="s">
        <v>766</v>
      </c>
      <c r="F5" s="44"/>
      <c r="G5" s="45"/>
      <c r="H5" s="46">
        <v>1</v>
      </c>
      <c r="I5" s="47" t="s">
        <v>2502</v>
      </c>
    </row>
    <row r="6" spans="1:9" ht="12.75" customHeight="1">
      <c r="A6" s="44"/>
      <c r="B6" s="45"/>
      <c r="C6" s="46">
        <v>2</v>
      </c>
      <c r="D6" s="47" t="s">
        <v>767</v>
      </c>
      <c r="F6" s="44"/>
      <c r="G6" s="45"/>
      <c r="H6" s="46">
        <v>2</v>
      </c>
      <c r="I6" s="47" t="s">
        <v>2503</v>
      </c>
    </row>
    <row r="7" spans="1:9" ht="12.75" customHeight="1">
      <c r="A7" s="44"/>
      <c r="B7" s="45"/>
      <c r="C7" s="46">
        <v>3</v>
      </c>
      <c r="D7" s="47" t="s">
        <v>768</v>
      </c>
      <c r="F7" s="44"/>
      <c r="G7" s="45"/>
      <c r="H7" s="46">
        <v>3</v>
      </c>
      <c r="I7" s="47" t="s">
        <v>2504</v>
      </c>
    </row>
    <row r="8" spans="1:9" ht="12.75" customHeight="1" thickBot="1">
      <c r="A8" s="48"/>
      <c r="B8" s="49"/>
      <c r="C8" s="50">
        <v>4</v>
      </c>
      <c r="D8" s="51" t="s">
        <v>769</v>
      </c>
      <c r="F8" s="48"/>
      <c r="G8" s="49"/>
      <c r="H8" s="50">
        <v>4</v>
      </c>
      <c r="I8" s="51" t="s">
        <v>769</v>
      </c>
    </row>
    <row r="9" spans="1:13" ht="12.75" customHeight="1">
      <c r="A9" s="397"/>
      <c r="B9" s="397"/>
      <c r="C9" s="397"/>
      <c r="D9" s="397"/>
      <c r="E9" s="397"/>
      <c r="F9" s="397"/>
      <c r="G9" s="397"/>
      <c r="H9" s="397"/>
      <c r="I9" s="397"/>
      <c r="J9" s="397"/>
      <c r="K9" s="397"/>
      <c r="L9" s="397"/>
      <c r="M9" s="397"/>
    </row>
    <row r="10" spans="1:9" ht="12.75" customHeight="1" thickBot="1">
      <c r="A10" s="342"/>
      <c r="B10" s="342"/>
      <c r="C10" s="342"/>
      <c r="D10" s="342"/>
      <c r="E10" s="341"/>
      <c r="F10" s="342"/>
      <c r="G10" s="342"/>
      <c r="H10" s="342"/>
      <c r="I10" s="342"/>
    </row>
    <row r="11" spans="1:9" ht="15" customHeight="1" thickBot="1">
      <c r="A11" s="346">
        <v>100</v>
      </c>
      <c r="B11" s="343" t="s">
        <v>3721</v>
      </c>
      <c r="C11" s="344"/>
      <c r="D11" s="345"/>
      <c r="E11" s="94"/>
      <c r="F11" s="346">
        <v>100</v>
      </c>
      <c r="G11" s="343" t="s">
        <v>3780</v>
      </c>
      <c r="H11" s="344"/>
      <c r="I11" s="345"/>
    </row>
    <row r="12" spans="1:9" ht="25.5" customHeight="1">
      <c r="A12" s="350"/>
      <c r="B12" s="347" t="s">
        <v>3722</v>
      </c>
      <c r="C12" s="348">
        <v>110</v>
      </c>
      <c r="D12" s="349" t="s">
        <v>3723</v>
      </c>
      <c r="E12" s="94"/>
      <c r="F12" s="350"/>
      <c r="G12" s="347" t="s">
        <v>3785</v>
      </c>
      <c r="H12" s="348">
        <v>110</v>
      </c>
      <c r="I12" s="349" t="s">
        <v>2505</v>
      </c>
    </row>
    <row r="13" spans="1:9" ht="27.75" customHeight="1">
      <c r="A13" s="354"/>
      <c r="B13" s="351" t="s">
        <v>3724</v>
      </c>
      <c r="C13" s="352">
        <v>210</v>
      </c>
      <c r="D13" s="353" t="s">
        <v>3725</v>
      </c>
      <c r="E13" s="94"/>
      <c r="F13" s="354"/>
      <c r="G13" s="351" t="s">
        <v>3781</v>
      </c>
      <c r="H13" s="352">
        <v>210</v>
      </c>
      <c r="I13" s="353" t="s">
        <v>2507</v>
      </c>
    </row>
    <row r="14" spans="1:9" ht="25.5" customHeight="1">
      <c r="A14" s="354"/>
      <c r="B14" s="351" t="s">
        <v>3726</v>
      </c>
      <c r="C14" s="352">
        <v>310</v>
      </c>
      <c r="D14" s="404" t="s">
        <v>3727</v>
      </c>
      <c r="E14" s="94"/>
      <c r="F14" s="354"/>
      <c r="G14" s="351" t="s">
        <v>3782</v>
      </c>
      <c r="H14" s="352">
        <v>310</v>
      </c>
      <c r="I14" s="404" t="s">
        <v>2506</v>
      </c>
    </row>
    <row r="15" spans="1:9" ht="25.5" customHeight="1" thickBot="1">
      <c r="A15" s="357"/>
      <c r="B15" s="355" t="s">
        <v>3728</v>
      </c>
      <c r="C15" s="356">
        <v>311</v>
      </c>
      <c r="D15" s="405"/>
      <c r="E15" s="94"/>
      <c r="F15" s="357"/>
      <c r="G15" s="355" t="s">
        <v>3783</v>
      </c>
      <c r="H15" s="356">
        <v>311</v>
      </c>
      <c r="I15" s="405"/>
    </row>
    <row r="16" spans="1:9" ht="12.75" customHeight="1">
      <c r="A16" s="94"/>
      <c r="B16" s="94"/>
      <c r="C16" s="94"/>
      <c r="D16" s="94"/>
      <c r="E16" s="94"/>
      <c r="F16" s="94"/>
      <c r="G16" s="94"/>
      <c r="H16" s="94"/>
      <c r="I16" s="94"/>
    </row>
    <row r="17" spans="1:9" ht="12.75" customHeight="1" thickBot="1">
      <c r="A17" s="94"/>
      <c r="B17" s="94"/>
      <c r="C17" s="94"/>
      <c r="D17" s="94"/>
      <c r="E17" s="94"/>
      <c r="F17" s="94"/>
      <c r="G17" s="94"/>
      <c r="H17" s="94"/>
      <c r="I17" s="94"/>
    </row>
    <row r="18" spans="1:9" ht="15" customHeight="1" thickBot="1">
      <c r="A18" s="371">
        <v>420</v>
      </c>
      <c r="B18" s="343" t="s">
        <v>3729</v>
      </c>
      <c r="C18" s="372"/>
      <c r="D18" s="373"/>
      <c r="E18" s="94"/>
      <c r="F18" s="371">
        <v>420</v>
      </c>
      <c r="G18" s="343" t="s">
        <v>3784</v>
      </c>
      <c r="H18" s="372"/>
      <c r="I18" s="373"/>
    </row>
    <row r="19" spans="1:9" ht="66" customHeight="1">
      <c r="A19" s="350"/>
      <c r="B19" s="358" t="s">
        <v>3730</v>
      </c>
      <c r="C19" s="359">
        <v>421</v>
      </c>
      <c r="D19" s="349" t="s">
        <v>3731</v>
      </c>
      <c r="E19" s="94"/>
      <c r="F19" s="350"/>
      <c r="G19" s="358" t="s">
        <v>3786</v>
      </c>
      <c r="H19" s="359">
        <v>421</v>
      </c>
      <c r="I19" s="349" t="s">
        <v>3804</v>
      </c>
    </row>
    <row r="20" spans="1:9" ht="57.75" customHeight="1">
      <c r="A20" s="354"/>
      <c r="B20" s="360" t="s">
        <v>3732</v>
      </c>
      <c r="C20" s="352">
        <v>422</v>
      </c>
      <c r="D20" s="353" t="s">
        <v>3733</v>
      </c>
      <c r="E20" s="94"/>
      <c r="F20" s="354"/>
      <c r="G20" s="360" t="s">
        <v>3787</v>
      </c>
      <c r="H20" s="352">
        <v>422</v>
      </c>
      <c r="I20" s="361" t="s">
        <v>3791</v>
      </c>
    </row>
    <row r="21" spans="1:9" ht="27.75" customHeight="1">
      <c r="A21" s="354"/>
      <c r="B21" s="362" t="s">
        <v>3734</v>
      </c>
      <c r="C21" s="363">
        <v>423</v>
      </c>
      <c r="D21" s="364" t="s">
        <v>3735</v>
      </c>
      <c r="E21" s="94"/>
      <c r="F21" s="354"/>
      <c r="G21" s="362" t="s">
        <v>3788</v>
      </c>
      <c r="H21" s="363">
        <v>423</v>
      </c>
      <c r="I21" s="364" t="s">
        <v>3805</v>
      </c>
    </row>
    <row r="22" spans="1:9" ht="28.5" customHeight="1">
      <c r="A22" s="354"/>
      <c r="B22" s="362" t="s">
        <v>3736</v>
      </c>
      <c r="C22" s="363">
        <v>424</v>
      </c>
      <c r="D22" s="364" t="s">
        <v>3737</v>
      </c>
      <c r="E22" s="94"/>
      <c r="F22" s="354"/>
      <c r="G22" s="362" t="s">
        <v>3789</v>
      </c>
      <c r="H22" s="363">
        <v>424</v>
      </c>
      <c r="I22" s="364" t="s">
        <v>3806</v>
      </c>
    </row>
    <row r="23" spans="1:9" ht="27.75" customHeight="1" thickBot="1">
      <c r="A23" s="368"/>
      <c r="B23" s="365" t="s">
        <v>3738</v>
      </c>
      <c r="C23" s="366">
        <v>425</v>
      </c>
      <c r="D23" s="367"/>
      <c r="E23" s="94"/>
      <c r="F23" s="368"/>
      <c r="G23" s="365" t="s">
        <v>3790</v>
      </c>
      <c r="H23" s="366">
        <v>425</v>
      </c>
      <c r="I23" s="367"/>
    </row>
    <row r="24" spans="1:9" ht="12.75" customHeight="1">
      <c r="A24" s="94"/>
      <c r="B24" s="94"/>
      <c r="C24" s="94"/>
      <c r="D24" s="94"/>
      <c r="E24" s="94"/>
      <c r="F24" s="94"/>
      <c r="G24" s="94"/>
      <c r="H24" s="94"/>
      <c r="I24" s="94"/>
    </row>
    <row r="25" spans="1:9" ht="12.75" customHeight="1" thickBot="1">
      <c r="A25" s="94"/>
      <c r="B25" s="94"/>
      <c r="C25" s="94"/>
      <c r="D25" s="94"/>
      <c r="E25" s="94"/>
      <c r="F25" s="94"/>
      <c r="G25" s="94"/>
      <c r="H25" s="94"/>
      <c r="I25" s="94"/>
    </row>
    <row r="26" spans="1:9" ht="15" customHeight="1" thickBot="1">
      <c r="A26" s="346">
        <v>430</v>
      </c>
      <c r="B26" s="402" t="s">
        <v>3739</v>
      </c>
      <c r="C26" s="402"/>
      <c r="D26" s="403"/>
      <c r="E26" s="94"/>
      <c r="F26" s="346">
        <v>430</v>
      </c>
      <c r="G26" s="402" t="s">
        <v>3795</v>
      </c>
      <c r="H26" s="402"/>
      <c r="I26" s="403"/>
    </row>
    <row r="27" spans="1:9" ht="54.75" customHeight="1">
      <c r="A27" s="374"/>
      <c r="B27" s="360" t="s">
        <v>3740</v>
      </c>
      <c r="C27" s="352">
        <v>431</v>
      </c>
      <c r="D27" s="353" t="s">
        <v>3741</v>
      </c>
      <c r="E27" s="94"/>
      <c r="F27" s="374"/>
      <c r="G27" s="360" t="s">
        <v>3792</v>
      </c>
      <c r="H27" s="352">
        <v>431</v>
      </c>
      <c r="I27" s="353" t="s">
        <v>3807</v>
      </c>
    </row>
    <row r="28" spans="1:9" ht="51">
      <c r="A28" s="354"/>
      <c r="B28" s="362" t="s">
        <v>3742</v>
      </c>
      <c r="C28" s="363">
        <v>432</v>
      </c>
      <c r="D28" s="364" t="s">
        <v>3743</v>
      </c>
      <c r="E28" s="94"/>
      <c r="F28" s="354"/>
      <c r="G28" s="362" t="s">
        <v>3793</v>
      </c>
      <c r="H28" s="363">
        <v>432</v>
      </c>
      <c r="I28" s="353" t="s">
        <v>3796</v>
      </c>
    </row>
    <row r="29" spans="1:9" ht="27.75" customHeight="1" thickBot="1">
      <c r="A29" s="368"/>
      <c r="B29" s="369" t="s">
        <v>3744</v>
      </c>
      <c r="C29" s="356">
        <v>433</v>
      </c>
      <c r="D29" s="370" t="s">
        <v>3745</v>
      </c>
      <c r="E29" s="94"/>
      <c r="F29" s="368"/>
      <c r="G29" s="369" t="s">
        <v>3794</v>
      </c>
      <c r="H29" s="356">
        <v>433</v>
      </c>
      <c r="I29" s="370" t="s">
        <v>3797</v>
      </c>
    </row>
    <row r="30" spans="1:9" ht="12.75" customHeight="1">
      <c r="A30" s="94"/>
      <c r="B30" s="94"/>
      <c r="C30" s="94"/>
      <c r="D30" s="94"/>
      <c r="E30" s="94"/>
      <c r="F30" s="94"/>
      <c r="G30" s="94"/>
      <c r="H30" s="94"/>
      <c r="I30" s="94"/>
    </row>
    <row r="31" spans="1:9" ht="12.75" customHeight="1" thickBot="1">
      <c r="A31" s="94"/>
      <c r="B31" s="94"/>
      <c r="C31" s="94"/>
      <c r="D31" s="94"/>
      <c r="E31" s="94"/>
      <c r="F31" s="94"/>
      <c r="G31" s="94"/>
      <c r="H31" s="94"/>
      <c r="I31" s="94"/>
    </row>
    <row r="32" spans="1:9" ht="15" customHeight="1" thickBot="1">
      <c r="A32" s="371">
        <v>500</v>
      </c>
      <c r="B32" s="402" t="s">
        <v>3746</v>
      </c>
      <c r="C32" s="402"/>
      <c r="D32" s="403"/>
      <c r="E32" s="94"/>
      <c r="F32" s="371">
        <v>500</v>
      </c>
      <c r="G32" s="402" t="s">
        <v>3798</v>
      </c>
      <c r="H32" s="402"/>
      <c r="I32" s="403"/>
    </row>
    <row r="33" spans="1:9" ht="39" customHeight="1">
      <c r="A33" s="350"/>
      <c r="B33" s="362" t="s">
        <v>3747</v>
      </c>
      <c r="C33" s="376">
        <v>510</v>
      </c>
      <c r="D33" s="364" t="s">
        <v>3748</v>
      </c>
      <c r="E33" s="94"/>
      <c r="F33" s="350"/>
      <c r="G33" s="362" t="s">
        <v>3799</v>
      </c>
      <c r="H33" s="376">
        <v>510</v>
      </c>
      <c r="I33" s="364" t="s">
        <v>3808</v>
      </c>
    </row>
    <row r="34" spans="1:9" ht="39.75" customHeight="1">
      <c r="A34" s="354"/>
      <c r="B34" s="362" t="s">
        <v>3749</v>
      </c>
      <c r="C34" s="376">
        <v>520</v>
      </c>
      <c r="D34" s="364" t="s">
        <v>3750</v>
      </c>
      <c r="E34" s="94"/>
      <c r="F34" s="354"/>
      <c r="G34" s="362" t="s">
        <v>3810</v>
      </c>
      <c r="H34" s="376">
        <v>520</v>
      </c>
      <c r="I34" s="364" t="s">
        <v>3809</v>
      </c>
    </row>
    <row r="35" spans="1:9" ht="64.5" customHeight="1" thickBot="1">
      <c r="A35" s="368"/>
      <c r="B35" s="369" t="s">
        <v>3751</v>
      </c>
      <c r="C35" s="375">
        <v>530</v>
      </c>
      <c r="D35" s="370" t="s">
        <v>3752</v>
      </c>
      <c r="E35" s="94"/>
      <c r="F35" s="368"/>
      <c r="G35" s="369" t="s">
        <v>3800</v>
      </c>
      <c r="H35" s="375">
        <v>530</v>
      </c>
      <c r="I35" s="370" t="s">
        <v>3801</v>
      </c>
    </row>
    <row r="36" spans="1:9" ht="12.75" customHeight="1">
      <c r="A36" s="94"/>
      <c r="B36" s="94"/>
      <c r="C36" s="94"/>
      <c r="D36" s="94"/>
      <c r="E36" s="94"/>
      <c r="F36" s="94"/>
      <c r="G36" s="94"/>
      <c r="H36" s="94"/>
      <c r="I36" s="94"/>
    </row>
    <row r="37" spans="1:9" ht="12.75" customHeight="1" thickBot="1">
      <c r="A37" s="94"/>
      <c r="B37" s="94"/>
      <c r="C37" s="94"/>
      <c r="D37" s="94"/>
      <c r="E37" s="94"/>
      <c r="F37" s="94"/>
      <c r="G37" s="94"/>
      <c r="H37" s="94"/>
      <c r="I37" s="94"/>
    </row>
    <row r="38" spans="1:9" ht="15" customHeight="1" thickBot="1">
      <c r="A38" s="371">
        <v>1000</v>
      </c>
      <c r="B38" s="402" t="s">
        <v>3753</v>
      </c>
      <c r="C38" s="402"/>
      <c r="D38" s="403"/>
      <c r="E38" s="94"/>
      <c r="F38" s="371">
        <v>1000</v>
      </c>
      <c r="G38" s="402" t="s">
        <v>3753</v>
      </c>
      <c r="H38" s="402"/>
      <c r="I38" s="403"/>
    </row>
    <row r="39" spans="1:9" ht="77.25" thickBot="1">
      <c r="A39" s="368"/>
      <c r="B39" s="369" t="s">
        <v>3754</v>
      </c>
      <c r="C39" s="375">
        <v>1100</v>
      </c>
      <c r="D39" s="370" t="s">
        <v>3755</v>
      </c>
      <c r="E39" s="94"/>
      <c r="F39" s="368"/>
      <c r="G39" s="369" t="s">
        <v>3802</v>
      </c>
      <c r="H39" s="375">
        <v>1100</v>
      </c>
      <c r="I39" s="370" t="s">
        <v>3803</v>
      </c>
    </row>
    <row r="40" spans="1:9" ht="12.75" customHeight="1">
      <c r="A40" s="94"/>
      <c r="B40" s="94"/>
      <c r="C40" s="94"/>
      <c r="D40" s="94"/>
      <c r="E40" s="94"/>
      <c r="F40" s="94"/>
      <c r="G40" s="94"/>
      <c r="H40" s="94"/>
      <c r="I40" s="94"/>
    </row>
    <row r="41" spans="1:9" ht="12.75" customHeight="1" thickBot="1">
      <c r="A41" s="94"/>
      <c r="B41" s="94"/>
      <c r="C41" s="94"/>
      <c r="D41" s="94"/>
      <c r="E41" s="94"/>
      <c r="F41" s="94"/>
      <c r="G41" s="94"/>
      <c r="H41" s="94"/>
      <c r="I41" s="94"/>
    </row>
    <row r="42" spans="1:9" ht="15" customHeight="1" thickBot="1">
      <c r="A42" s="371">
        <v>600</v>
      </c>
      <c r="B42" s="402" t="s">
        <v>770</v>
      </c>
      <c r="C42" s="402"/>
      <c r="D42" s="403"/>
      <c r="E42" s="94"/>
      <c r="F42" s="371">
        <v>600</v>
      </c>
      <c r="G42" s="402" t="s">
        <v>770</v>
      </c>
      <c r="H42" s="402"/>
      <c r="I42" s="403"/>
    </row>
    <row r="43" spans="1:9" ht="15" customHeight="1">
      <c r="A43" s="354"/>
      <c r="B43" s="362"/>
      <c r="C43" s="363">
        <v>610</v>
      </c>
      <c r="D43" s="364" t="s">
        <v>3756</v>
      </c>
      <c r="E43" s="94"/>
      <c r="F43" s="354"/>
      <c r="G43" s="362"/>
      <c r="H43" s="363">
        <v>610</v>
      </c>
      <c r="I43" s="364" t="s">
        <v>2508</v>
      </c>
    </row>
    <row r="44" spans="1:9" ht="15" customHeight="1">
      <c r="A44" s="354"/>
      <c r="B44" s="362"/>
      <c r="C44" s="363">
        <v>611</v>
      </c>
      <c r="D44" s="364" t="s">
        <v>3757</v>
      </c>
      <c r="E44" s="94"/>
      <c r="F44" s="354"/>
      <c r="G44" s="362"/>
      <c r="H44" s="363">
        <v>611</v>
      </c>
      <c r="I44" s="364" t="s">
        <v>2509</v>
      </c>
    </row>
    <row r="45" spans="1:9" ht="15" customHeight="1">
      <c r="A45" s="354"/>
      <c r="B45" s="362"/>
      <c r="C45" s="363">
        <v>612</v>
      </c>
      <c r="D45" s="364" t="s">
        <v>3758</v>
      </c>
      <c r="E45" s="94"/>
      <c r="F45" s="354"/>
      <c r="G45" s="362"/>
      <c r="H45" s="363">
        <v>612</v>
      </c>
      <c r="I45" s="364" t="s">
        <v>2513</v>
      </c>
    </row>
    <row r="46" spans="1:9" ht="15" customHeight="1">
      <c r="A46" s="354"/>
      <c r="B46" s="362"/>
      <c r="C46" s="363">
        <v>613</v>
      </c>
      <c r="D46" s="364" t="s">
        <v>3759</v>
      </c>
      <c r="E46" s="94"/>
      <c r="F46" s="354"/>
      <c r="G46" s="362"/>
      <c r="H46" s="363">
        <v>613</v>
      </c>
      <c r="I46" s="364" t="s">
        <v>2514</v>
      </c>
    </row>
    <row r="47" spans="1:9" ht="15" customHeight="1">
      <c r="A47" s="354"/>
      <c r="B47" s="362"/>
      <c r="C47" s="363">
        <v>614</v>
      </c>
      <c r="D47" s="364" t="s">
        <v>3760</v>
      </c>
      <c r="E47" s="94"/>
      <c r="F47" s="354"/>
      <c r="G47" s="362"/>
      <c r="H47" s="363">
        <v>614</v>
      </c>
      <c r="I47" s="364" t="s">
        <v>2510</v>
      </c>
    </row>
    <row r="48" spans="1:9" ht="15" customHeight="1">
      <c r="A48" s="354"/>
      <c r="B48" s="362"/>
      <c r="C48" s="363">
        <v>615</v>
      </c>
      <c r="D48" s="364" t="s">
        <v>3761</v>
      </c>
      <c r="E48" s="94"/>
      <c r="F48" s="354"/>
      <c r="G48" s="362"/>
      <c r="H48" s="363">
        <v>615</v>
      </c>
      <c r="I48" s="364" t="s">
        <v>2511</v>
      </c>
    </row>
    <row r="49" spans="1:9" ht="15" customHeight="1">
      <c r="A49" s="354"/>
      <c r="B49" s="362"/>
      <c r="C49" s="363">
        <v>616</v>
      </c>
      <c r="D49" s="364" t="s">
        <v>771</v>
      </c>
      <c r="E49" s="94"/>
      <c r="F49" s="354"/>
      <c r="G49" s="362"/>
      <c r="H49" s="363">
        <v>616</v>
      </c>
      <c r="I49" s="364" t="s">
        <v>2522</v>
      </c>
    </row>
    <row r="50" spans="1:9" ht="15" customHeight="1">
      <c r="A50" s="354"/>
      <c r="B50" s="362"/>
      <c r="C50" s="363">
        <v>617</v>
      </c>
      <c r="D50" s="364" t="s">
        <v>3762</v>
      </c>
      <c r="E50" s="94"/>
      <c r="F50" s="354"/>
      <c r="G50" s="362"/>
      <c r="H50" s="363">
        <v>617</v>
      </c>
      <c r="I50" s="364" t="s">
        <v>2512</v>
      </c>
    </row>
    <row r="51" spans="1:9" ht="15" customHeight="1">
      <c r="A51" s="354"/>
      <c r="B51" s="362"/>
      <c r="C51" s="363">
        <v>618</v>
      </c>
      <c r="D51" s="364" t="s">
        <v>772</v>
      </c>
      <c r="E51" s="94"/>
      <c r="F51" s="354"/>
      <c r="G51" s="362"/>
      <c r="H51" s="363">
        <v>618</v>
      </c>
      <c r="I51" s="364" t="s">
        <v>2521</v>
      </c>
    </row>
    <row r="52" spans="1:9" ht="15" customHeight="1">
      <c r="A52" s="354"/>
      <c r="B52" s="362"/>
      <c r="C52" s="363">
        <v>620</v>
      </c>
      <c r="D52" s="364" t="s">
        <v>773</v>
      </c>
      <c r="E52" s="94"/>
      <c r="F52" s="354"/>
      <c r="G52" s="362"/>
      <c r="H52" s="363">
        <v>620</v>
      </c>
      <c r="I52" s="364" t="s">
        <v>2515</v>
      </c>
    </row>
    <row r="53" spans="1:9" ht="15" customHeight="1">
      <c r="A53" s="354"/>
      <c r="B53" s="362"/>
      <c r="C53" s="363">
        <v>621</v>
      </c>
      <c r="D53" s="364" t="s">
        <v>774</v>
      </c>
      <c r="E53" s="94"/>
      <c r="F53" s="354"/>
      <c r="G53" s="362"/>
      <c r="H53" s="363">
        <v>621</v>
      </c>
      <c r="I53" s="364" t="s">
        <v>2516</v>
      </c>
    </row>
    <row r="54" spans="1:9" ht="15" customHeight="1">
      <c r="A54" s="354"/>
      <c r="B54" s="362"/>
      <c r="C54" s="363">
        <v>622</v>
      </c>
      <c r="D54" s="364" t="s">
        <v>775</v>
      </c>
      <c r="E54" s="94"/>
      <c r="F54" s="354"/>
      <c r="G54" s="362"/>
      <c r="H54" s="363">
        <v>622</v>
      </c>
      <c r="I54" s="364" t="s">
        <v>2517</v>
      </c>
    </row>
    <row r="55" spans="1:9" ht="15" customHeight="1">
      <c r="A55" s="354"/>
      <c r="B55" s="362"/>
      <c r="C55" s="363">
        <v>623</v>
      </c>
      <c r="D55" s="364" t="s">
        <v>776</v>
      </c>
      <c r="E55" s="94"/>
      <c r="F55" s="354"/>
      <c r="G55" s="362"/>
      <c r="H55" s="363">
        <v>623</v>
      </c>
      <c r="I55" s="364" t="s">
        <v>2518</v>
      </c>
    </row>
    <row r="56" spans="1:9" ht="15" customHeight="1">
      <c r="A56" s="354"/>
      <c r="B56" s="362"/>
      <c r="C56" s="363">
        <v>624</v>
      </c>
      <c r="D56" s="364" t="s">
        <v>3763</v>
      </c>
      <c r="E56" s="94"/>
      <c r="F56" s="354"/>
      <c r="G56" s="362"/>
      <c r="H56" s="363">
        <v>624</v>
      </c>
      <c r="I56" s="364" t="s">
        <v>2519</v>
      </c>
    </row>
    <row r="57" spans="1:9" ht="15" customHeight="1">
      <c r="A57" s="354"/>
      <c r="B57" s="362"/>
      <c r="C57" s="363">
        <v>625</v>
      </c>
      <c r="D57" s="364" t="s">
        <v>3764</v>
      </c>
      <c r="E57" s="94"/>
      <c r="F57" s="354"/>
      <c r="G57" s="362"/>
      <c r="H57" s="363">
        <v>625</v>
      </c>
      <c r="I57" s="364" t="s">
        <v>2520</v>
      </c>
    </row>
    <row r="58" spans="1:9" ht="15" customHeight="1">
      <c r="A58" s="354"/>
      <c r="B58" s="362"/>
      <c r="C58" s="363">
        <v>626</v>
      </c>
      <c r="D58" s="364" t="s">
        <v>777</v>
      </c>
      <c r="E58" s="94"/>
      <c r="F58" s="354"/>
      <c r="G58" s="362"/>
      <c r="H58" s="363">
        <v>626</v>
      </c>
      <c r="I58" s="364" t="s">
        <v>2523</v>
      </c>
    </row>
    <row r="59" spans="1:9" ht="15" customHeight="1">
      <c r="A59" s="354"/>
      <c r="B59" s="362"/>
      <c r="C59" s="363">
        <v>627</v>
      </c>
      <c r="D59" s="364" t="s">
        <v>3765</v>
      </c>
      <c r="E59" s="94"/>
      <c r="F59" s="354"/>
      <c r="G59" s="362"/>
      <c r="H59" s="363">
        <v>627</v>
      </c>
      <c r="I59" s="364" t="s">
        <v>2524</v>
      </c>
    </row>
    <row r="60" spans="1:9" ht="15" customHeight="1">
      <c r="A60" s="354"/>
      <c r="B60" s="362"/>
      <c r="C60" s="363">
        <v>630</v>
      </c>
      <c r="D60" s="364" t="s">
        <v>778</v>
      </c>
      <c r="E60" s="94"/>
      <c r="F60" s="354"/>
      <c r="G60" s="362"/>
      <c r="H60" s="363">
        <v>630</v>
      </c>
      <c r="I60" s="364" t="s">
        <v>2525</v>
      </c>
    </row>
    <row r="61" spans="1:9" ht="15" customHeight="1">
      <c r="A61" s="354"/>
      <c r="B61" s="362"/>
      <c r="C61" s="363">
        <v>631</v>
      </c>
      <c r="D61" s="364" t="s">
        <v>779</v>
      </c>
      <c r="E61" s="94"/>
      <c r="F61" s="354"/>
      <c r="G61" s="362"/>
      <c r="H61" s="363">
        <v>631</v>
      </c>
      <c r="I61" s="364" t="s">
        <v>2526</v>
      </c>
    </row>
    <row r="62" spans="1:9" ht="25.5">
      <c r="A62" s="354"/>
      <c r="B62" s="362"/>
      <c r="C62" s="363">
        <v>632</v>
      </c>
      <c r="D62" s="364" t="s">
        <v>780</v>
      </c>
      <c r="E62" s="94"/>
      <c r="F62" s="354"/>
      <c r="G62" s="362"/>
      <c r="H62" s="363">
        <v>632</v>
      </c>
      <c r="I62" s="364" t="s">
        <v>2527</v>
      </c>
    </row>
    <row r="63" spans="1:9" ht="15" customHeight="1">
      <c r="A63" s="354"/>
      <c r="B63" s="362"/>
      <c r="C63" s="363">
        <v>633</v>
      </c>
      <c r="D63" s="364" t="s">
        <v>3766</v>
      </c>
      <c r="E63" s="94"/>
      <c r="F63" s="354"/>
      <c r="G63" s="362"/>
      <c r="H63" s="363">
        <v>633</v>
      </c>
      <c r="I63" s="364" t="s">
        <v>3767</v>
      </c>
    </row>
    <row r="64" spans="1:9" ht="15" customHeight="1">
      <c r="A64" s="354"/>
      <c r="B64" s="362"/>
      <c r="C64" s="363">
        <v>634</v>
      </c>
      <c r="D64" s="364" t="s">
        <v>3768</v>
      </c>
      <c r="E64" s="94"/>
      <c r="F64" s="354"/>
      <c r="G64" s="362"/>
      <c r="H64" s="363">
        <v>634</v>
      </c>
      <c r="I64" s="364" t="s">
        <v>3769</v>
      </c>
    </row>
    <row r="65" spans="1:9" ht="15" customHeight="1">
      <c r="A65" s="354"/>
      <c r="B65" s="362"/>
      <c r="C65" s="363">
        <v>635</v>
      </c>
      <c r="D65" s="364" t="s">
        <v>3770</v>
      </c>
      <c r="E65" s="94"/>
      <c r="F65" s="354"/>
      <c r="G65" s="362"/>
      <c r="H65" s="363">
        <v>635</v>
      </c>
      <c r="I65" s="364" t="s">
        <v>3771</v>
      </c>
    </row>
    <row r="66" spans="1:9" ht="15" customHeight="1">
      <c r="A66" s="354"/>
      <c r="B66" s="362"/>
      <c r="C66" s="363">
        <v>636</v>
      </c>
      <c r="D66" s="364" t="s">
        <v>3772</v>
      </c>
      <c r="E66" s="94"/>
      <c r="F66" s="354"/>
      <c r="G66" s="362"/>
      <c r="H66" s="363">
        <v>636</v>
      </c>
      <c r="I66" s="364" t="s">
        <v>3773</v>
      </c>
    </row>
    <row r="67" spans="1:9" ht="15" customHeight="1">
      <c r="A67" s="354"/>
      <c r="B67" s="362"/>
      <c r="C67" s="363">
        <v>637</v>
      </c>
      <c r="D67" s="364" t="s">
        <v>3774</v>
      </c>
      <c r="E67" s="94"/>
      <c r="F67" s="354"/>
      <c r="G67" s="362"/>
      <c r="H67" s="363">
        <v>637</v>
      </c>
      <c r="I67" s="364" t="s">
        <v>3775</v>
      </c>
    </row>
    <row r="68" spans="1:9" ht="15" customHeight="1">
      <c r="A68" s="354"/>
      <c r="B68" s="362"/>
      <c r="C68" s="363">
        <v>638</v>
      </c>
      <c r="D68" s="364" t="s">
        <v>3776</v>
      </c>
      <c r="E68" s="94"/>
      <c r="F68" s="354"/>
      <c r="G68" s="362"/>
      <c r="H68" s="363">
        <v>638</v>
      </c>
      <c r="I68" s="364" t="s">
        <v>3777</v>
      </c>
    </row>
    <row r="69" spans="1:9" ht="26.25" thickBot="1">
      <c r="A69" s="368"/>
      <c r="B69" s="369"/>
      <c r="C69" s="356">
        <v>639</v>
      </c>
      <c r="D69" s="370" t="s">
        <v>3778</v>
      </c>
      <c r="E69" s="94"/>
      <c r="F69" s="368"/>
      <c r="G69" s="369"/>
      <c r="H69" s="356">
        <v>639</v>
      </c>
      <c r="I69" s="370" t="s">
        <v>3779</v>
      </c>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mergeCells count="12">
    <mergeCell ref="F1:I1"/>
    <mergeCell ref="A1:D1"/>
    <mergeCell ref="B38:D38"/>
    <mergeCell ref="G38:I38"/>
    <mergeCell ref="B42:D42"/>
    <mergeCell ref="G42:I42"/>
    <mergeCell ref="D14:D15"/>
    <mergeCell ref="I14:I15"/>
    <mergeCell ref="B26:D26"/>
    <mergeCell ref="G26:I26"/>
    <mergeCell ref="B32:D32"/>
    <mergeCell ref="G32:I32"/>
  </mergeCells>
  <printOptions/>
  <pageMargins left="0.7086614173228347" right="0.7086614173228347" top="0.7480314960629921" bottom="0.7480314960629921" header="0.31496062992125984" footer="0.31496062992125984"/>
  <pageSetup horizontalDpi="600" verticalDpi="600" orientation="portrait" pageOrder="overThenDown" paperSize="9" scale="76" r:id="rId1"/>
  <rowBreaks count="1" manualBreakCount="1">
    <brk id="31" max="255" man="1"/>
  </rowBreaks>
  <colBreaks count="1" manualBreakCount="1">
    <brk id="5" max="65535" man="1"/>
  </colBreaks>
</worksheet>
</file>

<file path=xl/worksheets/sheet9.xml><?xml version="1.0" encoding="utf-8"?>
<worksheet xmlns="http://schemas.openxmlformats.org/spreadsheetml/2006/main" xmlns:r="http://schemas.openxmlformats.org/officeDocument/2006/relationships">
  <dimension ref="A1:I40"/>
  <sheetViews>
    <sheetView showGridLines="0" zoomScalePageLayoutView="0" workbookViewId="0" topLeftCell="A1">
      <pane ySplit="3" topLeftCell="A4" activePane="bottomLeft" state="frozen"/>
      <selection pane="topLeft" activeCell="C41" sqref="C41"/>
      <selection pane="bottomLeft" activeCell="A4" sqref="A4"/>
    </sheetView>
  </sheetViews>
  <sheetFormatPr defaultColWidth="9.140625" defaultRowHeight="12.75"/>
  <cols>
    <col min="1" max="1" width="4.57421875" style="65" customWidth="1"/>
    <col min="2" max="2" width="8.00390625" style="65" customWidth="1"/>
    <col min="3" max="3" width="41.7109375" style="65" customWidth="1"/>
    <col min="4" max="4" width="84.7109375" style="65" customWidth="1"/>
    <col min="5" max="5" width="9.140625" style="52" customWidth="1"/>
    <col min="6" max="6" width="4.57421875" style="52" customWidth="1"/>
    <col min="7" max="7" width="8.00390625" style="52" customWidth="1"/>
    <col min="8" max="8" width="41.7109375" style="52" customWidth="1"/>
    <col min="9" max="9" width="84.7109375" style="52" customWidth="1"/>
    <col min="10" max="16384" width="9.140625" style="52" customWidth="1"/>
  </cols>
  <sheetData>
    <row r="1" spans="1:9" ht="27" customHeight="1">
      <c r="A1" s="409" t="s">
        <v>2568</v>
      </c>
      <c r="B1" s="409"/>
      <c r="C1" s="409"/>
      <c r="D1" s="409"/>
      <c r="E1" s="20"/>
      <c r="F1" s="409" t="s">
        <v>2569</v>
      </c>
      <c r="G1" s="409"/>
      <c r="H1" s="409"/>
      <c r="I1" s="409"/>
    </row>
    <row r="2" spans="1:9" ht="27.75" customHeight="1">
      <c r="A2" s="80"/>
      <c r="B2" s="80"/>
      <c r="C2" s="80"/>
      <c r="D2" s="82" t="s">
        <v>3817</v>
      </c>
      <c r="E2" s="83"/>
      <c r="F2" s="84"/>
      <c r="G2" s="84"/>
      <c r="H2" s="84"/>
      <c r="I2" s="82" t="s">
        <v>2570</v>
      </c>
    </row>
    <row r="3" spans="1:9" ht="25.5">
      <c r="A3" s="53" t="s">
        <v>1573</v>
      </c>
      <c r="B3" s="53" t="s">
        <v>1574</v>
      </c>
      <c r="C3" s="53" t="s">
        <v>0</v>
      </c>
      <c r="D3" s="53" t="s">
        <v>1575</v>
      </c>
      <c r="F3" s="53" t="s">
        <v>1573</v>
      </c>
      <c r="G3" s="53" t="s">
        <v>1574</v>
      </c>
      <c r="H3" s="53" t="s">
        <v>0</v>
      </c>
      <c r="I3" s="53" t="s">
        <v>1575</v>
      </c>
    </row>
    <row r="4" spans="1:9" ht="27.75" customHeight="1">
      <c r="A4" s="54" t="s">
        <v>1576</v>
      </c>
      <c r="B4" s="54"/>
      <c r="C4" s="54" t="s">
        <v>1577</v>
      </c>
      <c r="D4" s="55" t="s">
        <v>1578</v>
      </c>
      <c r="F4" s="75" t="s">
        <v>1576</v>
      </c>
      <c r="G4" s="75"/>
      <c r="H4" s="75" t="s">
        <v>2529</v>
      </c>
      <c r="I4" s="76" t="s">
        <v>2532</v>
      </c>
    </row>
    <row r="5" spans="1:9" ht="38.25">
      <c r="A5" s="407"/>
      <c r="B5" s="407" t="s">
        <v>1579</v>
      </c>
      <c r="C5" s="407" t="s">
        <v>1058</v>
      </c>
      <c r="D5" s="56" t="s">
        <v>1580</v>
      </c>
      <c r="F5" s="407"/>
      <c r="G5" s="407" t="s">
        <v>1579</v>
      </c>
      <c r="H5" s="407" t="s">
        <v>2530</v>
      </c>
      <c r="I5" s="56" t="s">
        <v>2533</v>
      </c>
    </row>
    <row r="6" spans="1:9" ht="76.5">
      <c r="A6" s="407"/>
      <c r="B6" s="407"/>
      <c r="C6" s="407"/>
      <c r="D6" s="57" t="s">
        <v>1581</v>
      </c>
      <c r="F6" s="407"/>
      <c r="G6" s="407"/>
      <c r="H6" s="407"/>
      <c r="I6" s="57" t="s">
        <v>2534</v>
      </c>
    </row>
    <row r="7" spans="1:9" ht="63.75">
      <c r="A7" s="58"/>
      <c r="B7" s="58" t="s">
        <v>1582</v>
      </c>
      <c r="C7" s="58" t="s">
        <v>1583</v>
      </c>
      <c r="D7" s="59" t="s">
        <v>1584</v>
      </c>
      <c r="F7" s="74"/>
      <c r="G7" s="74" t="s">
        <v>1582</v>
      </c>
      <c r="H7" s="74" t="s">
        <v>2531</v>
      </c>
      <c r="I7" s="59" t="s">
        <v>2535</v>
      </c>
    </row>
    <row r="8" spans="1:9" ht="39" customHeight="1">
      <c r="A8" s="413" t="s">
        <v>1585</v>
      </c>
      <c r="B8" s="413"/>
      <c r="C8" s="413" t="s">
        <v>1586</v>
      </c>
      <c r="D8" s="411" t="s">
        <v>1587</v>
      </c>
      <c r="F8" s="413" t="s">
        <v>1585</v>
      </c>
      <c r="G8" s="413"/>
      <c r="H8" s="413" t="s">
        <v>2536</v>
      </c>
      <c r="I8" s="411" t="s">
        <v>2537</v>
      </c>
    </row>
    <row r="9" spans="1:9" ht="39" customHeight="1">
      <c r="A9" s="413"/>
      <c r="B9" s="413"/>
      <c r="C9" s="413"/>
      <c r="D9" s="411"/>
      <c r="F9" s="413"/>
      <c r="G9" s="413"/>
      <c r="H9" s="413"/>
      <c r="I9" s="411"/>
    </row>
    <row r="10" spans="1:9" ht="76.5">
      <c r="A10" s="407"/>
      <c r="B10" s="407" t="s">
        <v>1588</v>
      </c>
      <c r="C10" s="407" t="s">
        <v>1589</v>
      </c>
      <c r="D10" s="56" t="s">
        <v>1590</v>
      </c>
      <c r="F10" s="407"/>
      <c r="G10" s="407" t="s">
        <v>1588</v>
      </c>
      <c r="H10" s="407" t="s">
        <v>2538</v>
      </c>
      <c r="I10" s="56" t="s">
        <v>2539</v>
      </c>
    </row>
    <row r="11" spans="1:9" ht="38.25">
      <c r="A11" s="407"/>
      <c r="B11" s="407"/>
      <c r="C11" s="407"/>
      <c r="D11" s="57" t="s">
        <v>1591</v>
      </c>
      <c r="F11" s="407"/>
      <c r="G11" s="407"/>
      <c r="H11" s="407"/>
      <c r="I11" s="57" t="s">
        <v>2540</v>
      </c>
    </row>
    <row r="12" spans="1:9" ht="38.25">
      <c r="A12" s="412"/>
      <c r="B12" s="412" t="s">
        <v>1592</v>
      </c>
      <c r="C12" s="412" t="s">
        <v>1593</v>
      </c>
      <c r="D12" s="56" t="s">
        <v>1594</v>
      </c>
      <c r="F12" s="412"/>
      <c r="G12" s="412" t="s">
        <v>1592</v>
      </c>
      <c r="H12" s="412" t="s">
        <v>2541</v>
      </c>
      <c r="I12" s="56" t="s">
        <v>2542</v>
      </c>
    </row>
    <row r="13" spans="1:9" ht="38.25">
      <c r="A13" s="412"/>
      <c r="B13" s="412"/>
      <c r="C13" s="412"/>
      <c r="D13" s="57" t="s">
        <v>1876</v>
      </c>
      <c r="F13" s="412"/>
      <c r="G13" s="412"/>
      <c r="H13" s="412"/>
      <c r="I13" s="57" t="s">
        <v>2543</v>
      </c>
    </row>
    <row r="14" spans="1:9" ht="89.25">
      <c r="A14" s="60"/>
      <c r="B14" s="60" t="s">
        <v>1595</v>
      </c>
      <c r="C14" s="60" t="s">
        <v>1596</v>
      </c>
      <c r="D14" s="59" t="s">
        <v>1597</v>
      </c>
      <c r="F14" s="77"/>
      <c r="G14" s="77" t="s">
        <v>1595</v>
      </c>
      <c r="H14" s="77" t="s">
        <v>2545</v>
      </c>
      <c r="I14" s="59" t="s">
        <v>2544</v>
      </c>
    </row>
    <row r="15" spans="1:9" ht="38.25">
      <c r="A15" s="407"/>
      <c r="B15" s="407" t="s">
        <v>1598</v>
      </c>
      <c r="C15" s="407" t="s">
        <v>1599</v>
      </c>
      <c r="D15" s="56" t="s">
        <v>1600</v>
      </c>
      <c r="F15" s="407"/>
      <c r="G15" s="407" t="s">
        <v>1598</v>
      </c>
      <c r="H15" s="407" t="s">
        <v>2546</v>
      </c>
      <c r="I15" s="56" t="s">
        <v>2547</v>
      </c>
    </row>
    <row r="16" spans="1:9" ht="25.5">
      <c r="A16" s="407"/>
      <c r="B16" s="407"/>
      <c r="C16" s="407"/>
      <c r="D16" s="61" t="s">
        <v>1601</v>
      </c>
      <c r="F16" s="407"/>
      <c r="G16" s="407"/>
      <c r="H16" s="407"/>
      <c r="I16" s="61" t="s">
        <v>2548</v>
      </c>
    </row>
    <row r="17" spans="1:9" ht="25.5">
      <c r="A17" s="407"/>
      <c r="B17" s="407"/>
      <c r="C17" s="407"/>
      <c r="D17" s="57" t="s">
        <v>1602</v>
      </c>
      <c r="F17" s="407"/>
      <c r="G17" s="407"/>
      <c r="H17" s="407"/>
      <c r="I17" s="57" t="s">
        <v>2549</v>
      </c>
    </row>
    <row r="18" spans="1:9" ht="27.75" customHeight="1">
      <c r="A18" s="410" t="s">
        <v>1603</v>
      </c>
      <c r="B18" s="410"/>
      <c r="C18" s="410" t="s">
        <v>1604</v>
      </c>
      <c r="D18" s="62" t="s">
        <v>1877</v>
      </c>
      <c r="F18" s="410" t="s">
        <v>1603</v>
      </c>
      <c r="G18" s="410"/>
      <c r="H18" s="410" t="s">
        <v>2550</v>
      </c>
      <c r="I18" s="62" t="s">
        <v>2582</v>
      </c>
    </row>
    <row r="19" spans="1:9" ht="12.75" customHeight="1">
      <c r="A19" s="410"/>
      <c r="B19" s="410"/>
      <c r="C19" s="410"/>
      <c r="D19" s="63" t="s">
        <v>1605</v>
      </c>
      <c r="F19" s="410"/>
      <c r="G19" s="410"/>
      <c r="H19" s="410"/>
      <c r="I19" s="63" t="s">
        <v>2551</v>
      </c>
    </row>
    <row r="20" spans="1:9" ht="102">
      <c r="A20" s="407"/>
      <c r="B20" s="407" t="s">
        <v>1606</v>
      </c>
      <c r="C20" s="407" t="s">
        <v>1604</v>
      </c>
      <c r="D20" s="56" t="s">
        <v>1607</v>
      </c>
      <c r="F20" s="407"/>
      <c r="G20" s="407" t="s">
        <v>1606</v>
      </c>
      <c r="H20" s="407" t="s">
        <v>2550</v>
      </c>
      <c r="I20" s="56" t="s">
        <v>2552</v>
      </c>
    </row>
    <row r="21" spans="1:9" ht="38.25">
      <c r="A21" s="407"/>
      <c r="B21" s="407"/>
      <c r="C21" s="407"/>
      <c r="D21" s="61" t="s">
        <v>1608</v>
      </c>
      <c r="F21" s="407"/>
      <c r="G21" s="407"/>
      <c r="H21" s="407"/>
      <c r="I21" s="61" t="s">
        <v>2553</v>
      </c>
    </row>
    <row r="22" spans="1:9" ht="76.5">
      <c r="A22" s="407"/>
      <c r="B22" s="407"/>
      <c r="C22" s="407"/>
      <c r="D22" s="61" t="s">
        <v>1609</v>
      </c>
      <c r="F22" s="407"/>
      <c r="G22" s="407"/>
      <c r="H22" s="407"/>
      <c r="I22" s="61" t="s">
        <v>2554</v>
      </c>
    </row>
    <row r="23" spans="1:9" ht="38.25">
      <c r="A23" s="407"/>
      <c r="B23" s="407"/>
      <c r="C23" s="407"/>
      <c r="D23" s="57" t="s">
        <v>1610</v>
      </c>
      <c r="F23" s="407"/>
      <c r="G23" s="407"/>
      <c r="H23" s="407"/>
      <c r="I23" s="57" t="s">
        <v>2555</v>
      </c>
    </row>
    <row r="24" spans="1:9" ht="25.5">
      <c r="A24" s="64" t="s">
        <v>1611</v>
      </c>
      <c r="B24" s="64"/>
      <c r="C24" s="64" t="s">
        <v>1612</v>
      </c>
      <c r="D24" s="55" t="s">
        <v>1613</v>
      </c>
      <c r="F24" s="78" t="s">
        <v>1611</v>
      </c>
      <c r="G24" s="78"/>
      <c r="H24" s="78" t="s">
        <v>2557</v>
      </c>
      <c r="I24" s="76" t="s">
        <v>2556</v>
      </c>
    </row>
    <row r="25" spans="1:9" ht="38.25">
      <c r="A25" s="58"/>
      <c r="B25" s="58" t="s">
        <v>1614</v>
      </c>
      <c r="C25" s="58" t="s">
        <v>1615</v>
      </c>
      <c r="D25" s="59" t="s">
        <v>1878</v>
      </c>
      <c r="F25" s="74"/>
      <c r="G25" s="74" t="s">
        <v>1614</v>
      </c>
      <c r="H25" s="74" t="s">
        <v>2558</v>
      </c>
      <c r="I25" s="81" t="s">
        <v>2560</v>
      </c>
    </row>
    <row r="26" spans="1:9" ht="38.25">
      <c r="A26" s="407"/>
      <c r="B26" s="407" t="s">
        <v>1616</v>
      </c>
      <c r="C26" s="407" t="s">
        <v>1617</v>
      </c>
      <c r="D26" s="56" t="s">
        <v>1618</v>
      </c>
      <c r="F26" s="407"/>
      <c r="G26" s="407" t="s">
        <v>1616</v>
      </c>
      <c r="H26" s="407" t="s">
        <v>2559</v>
      </c>
      <c r="I26" s="56" t="s">
        <v>2561</v>
      </c>
    </row>
    <row r="27" spans="1:9" ht="63.75">
      <c r="A27" s="407"/>
      <c r="B27" s="407"/>
      <c r="C27" s="407"/>
      <c r="D27" s="57" t="s">
        <v>1619</v>
      </c>
      <c r="F27" s="407"/>
      <c r="G27" s="407"/>
      <c r="H27" s="407"/>
      <c r="I27" s="57" t="s">
        <v>2562</v>
      </c>
    </row>
    <row r="28" spans="1:9" ht="28.5" customHeight="1">
      <c r="A28" s="64" t="s">
        <v>1620</v>
      </c>
      <c r="B28" s="64"/>
      <c r="C28" s="64" t="s">
        <v>1621</v>
      </c>
      <c r="D28" s="55"/>
      <c r="F28" s="78" t="s">
        <v>1620</v>
      </c>
      <c r="G28" s="78"/>
      <c r="H28" s="78" t="s">
        <v>2563</v>
      </c>
      <c r="I28" s="76"/>
    </row>
    <row r="29" spans="1:9" ht="27.75" customHeight="1">
      <c r="A29" s="58"/>
      <c r="B29" s="58" t="s">
        <v>1622</v>
      </c>
      <c r="C29" s="58" t="s">
        <v>1623</v>
      </c>
      <c r="D29" s="59" t="s">
        <v>1624</v>
      </c>
      <c r="F29" s="74"/>
      <c r="G29" s="74" t="s">
        <v>1622</v>
      </c>
      <c r="H29" s="74" t="s">
        <v>2564</v>
      </c>
      <c r="I29" s="59" t="s">
        <v>2566</v>
      </c>
    </row>
    <row r="30" spans="1:9" ht="27.75" customHeight="1">
      <c r="A30" s="58"/>
      <c r="B30" s="58" t="s">
        <v>1625</v>
      </c>
      <c r="C30" s="58" t="s">
        <v>1626</v>
      </c>
      <c r="D30" s="59" t="s">
        <v>1627</v>
      </c>
      <c r="F30" s="74"/>
      <c r="G30" s="74" t="s">
        <v>1625</v>
      </c>
      <c r="H30" s="74" t="s">
        <v>2565</v>
      </c>
      <c r="I30" s="59" t="s">
        <v>2567</v>
      </c>
    </row>
    <row r="31" spans="1:9" ht="27.75" customHeight="1">
      <c r="A31" s="64" t="s">
        <v>1628</v>
      </c>
      <c r="B31" s="64"/>
      <c r="C31" s="64" t="s">
        <v>1629</v>
      </c>
      <c r="D31" s="55"/>
      <c r="F31" s="78" t="s">
        <v>1628</v>
      </c>
      <c r="G31" s="78"/>
      <c r="H31" s="78" t="s">
        <v>2571</v>
      </c>
      <c r="I31" s="76"/>
    </row>
    <row r="32" spans="1:9" ht="27.75" customHeight="1">
      <c r="A32" s="58"/>
      <c r="B32" s="58" t="s">
        <v>1630</v>
      </c>
      <c r="C32" s="58" t="s">
        <v>1629</v>
      </c>
      <c r="D32" s="59" t="s">
        <v>1631</v>
      </c>
      <c r="F32" s="74"/>
      <c r="G32" s="74" t="s">
        <v>1630</v>
      </c>
      <c r="H32" s="74" t="s">
        <v>2571</v>
      </c>
      <c r="I32" s="59" t="s">
        <v>2572</v>
      </c>
    </row>
    <row r="33" spans="1:9" ht="27.75" customHeight="1">
      <c r="A33" s="64" t="s">
        <v>1632</v>
      </c>
      <c r="B33" s="64"/>
      <c r="C33" s="64" t="s">
        <v>1633</v>
      </c>
      <c r="D33" s="55"/>
      <c r="F33" s="78" t="s">
        <v>1632</v>
      </c>
      <c r="G33" s="78"/>
      <c r="H33" s="78" t="s">
        <v>2573</v>
      </c>
      <c r="I33" s="76"/>
    </row>
    <row r="34" spans="1:9" ht="38.25">
      <c r="A34" s="407"/>
      <c r="B34" s="407" t="s">
        <v>1634</v>
      </c>
      <c r="C34" s="407" t="s">
        <v>1633</v>
      </c>
      <c r="D34" s="56" t="s">
        <v>1635</v>
      </c>
      <c r="F34" s="407"/>
      <c r="G34" s="407" t="s">
        <v>1634</v>
      </c>
      <c r="H34" s="407" t="s">
        <v>2573</v>
      </c>
      <c r="I34" s="56" t="s">
        <v>2574</v>
      </c>
    </row>
    <row r="35" spans="1:9" ht="38.25">
      <c r="A35" s="407"/>
      <c r="B35" s="407"/>
      <c r="C35" s="407"/>
      <c r="D35" s="57" t="s">
        <v>1636</v>
      </c>
      <c r="F35" s="407"/>
      <c r="G35" s="407"/>
      <c r="H35" s="407"/>
      <c r="I35" s="57" t="s">
        <v>2575</v>
      </c>
    </row>
    <row r="36" spans="1:9" ht="27.75" customHeight="1">
      <c r="A36" s="64" t="s">
        <v>1637</v>
      </c>
      <c r="B36" s="64"/>
      <c r="C36" s="64" t="s">
        <v>1638</v>
      </c>
      <c r="D36" s="55" t="s">
        <v>1639</v>
      </c>
      <c r="F36" s="78" t="s">
        <v>1637</v>
      </c>
      <c r="G36" s="78"/>
      <c r="H36" s="78" t="s">
        <v>2577</v>
      </c>
      <c r="I36" s="76" t="s">
        <v>2576</v>
      </c>
    </row>
    <row r="37" spans="1:9" ht="39" customHeight="1">
      <c r="A37" s="58"/>
      <c r="B37" s="58" t="s">
        <v>1640</v>
      </c>
      <c r="C37" s="58" t="s">
        <v>1641</v>
      </c>
      <c r="D37" s="59" t="s">
        <v>1642</v>
      </c>
      <c r="F37" s="74"/>
      <c r="G37" s="74" t="s">
        <v>1640</v>
      </c>
      <c r="H37" s="74" t="s">
        <v>2578</v>
      </c>
      <c r="I37" s="59" t="s">
        <v>2580</v>
      </c>
    </row>
    <row r="38" spans="1:9" ht="27.75" customHeight="1">
      <c r="A38" s="58"/>
      <c r="B38" s="58" t="s">
        <v>1643</v>
      </c>
      <c r="C38" s="58" t="s">
        <v>1085</v>
      </c>
      <c r="D38" s="59" t="s">
        <v>1644</v>
      </c>
      <c r="F38" s="74"/>
      <c r="G38" s="74" t="s">
        <v>1643</v>
      </c>
      <c r="H38" s="74" t="s">
        <v>2579</v>
      </c>
      <c r="I38" s="59" t="s">
        <v>2581</v>
      </c>
    </row>
    <row r="39" spans="6:9" ht="12.75">
      <c r="F39" s="65"/>
      <c r="G39" s="65"/>
      <c r="H39" s="65"/>
      <c r="I39" s="65"/>
    </row>
    <row r="40" spans="1:9" ht="12.75">
      <c r="A40" s="408" t="s">
        <v>1645</v>
      </c>
      <c r="B40" s="408"/>
      <c r="C40" s="408"/>
      <c r="D40" s="408"/>
      <c r="F40" s="408" t="s">
        <v>2583</v>
      </c>
      <c r="G40" s="408"/>
      <c r="H40" s="408"/>
      <c r="I40" s="408"/>
    </row>
  </sheetData>
  <sheetProtection/>
  <mergeCells count="60">
    <mergeCell ref="A34:A35"/>
    <mergeCell ref="B34:B35"/>
    <mergeCell ref="C34:C35"/>
    <mergeCell ref="A40:D40"/>
    <mergeCell ref="A20:A23"/>
    <mergeCell ref="B20:B23"/>
    <mergeCell ref="C20:C23"/>
    <mergeCell ref="A26:A27"/>
    <mergeCell ref="B26:B27"/>
    <mergeCell ref="C26:C27"/>
    <mergeCell ref="A15:A17"/>
    <mergeCell ref="B15:B17"/>
    <mergeCell ref="C15:C17"/>
    <mergeCell ref="A18:A19"/>
    <mergeCell ref="B18:B19"/>
    <mergeCell ref="C18:C19"/>
    <mergeCell ref="A10:A11"/>
    <mergeCell ref="B10:B11"/>
    <mergeCell ref="C10:C11"/>
    <mergeCell ref="A12:A13"/>
    <mergeCell ref="B12:B13"/>
    <mergeCell ref="C12:C13"/>
    <mergeCell ref="A1:D1"/>
    <mergeCell ref="A5:A6"/>
    <mergeCell ref="B5:B6"/>
    <mergeCell ref="C5:C6"/>
    <mergeCell ref="A8:A9"/>
    <mergeCell ref="B8:B9"/>
    <mergeCell ref="C8:C9"/>
    <mergeCell ref="D8:D9"/>
    <mergeCell ref="F5:F6"/>
    <mergeCell ref="G5:G6"/>
    <mergeCell ref="H5:H6"/>
    <mergeCell ref="F8:F9"/>
    <mergeCell ref="G8:G9"/>
    <mergeCell ref="H8:H9"/>
    <mergeCell ref="I8:I9"/>
    <mergeCell ref="F10:F11"/>
    <mergeCell ref="G10:G11"/>
    <mergeCell ref="H10:H11"/>
    <mergeCell ref="F12:F13"/>
    <mergeCell ref="G12:G13"/>
    <mergeCell ref="H12:H13"/>
    <mergeCell ref="H26:H27"/>
    <mergeCell ref="F15:F17"/>
    <mergeCell ref="G15:G17"/>
    <mergeCell ref="H15:H17"/>
    <mergeCell ref="F18:F19"/>
    <mergeCell ref="G18:G19"/>
    <mergeCell ref="H18:H19"/>
    <mergeCell ref="F34:F35"/>
    <mergeCell ref="G34:G35"/>
    <mergeCell ref="H34:H35"/>
    <mergeCell ref="F40:I40"/>
    <mergeCell ref="F1:I1"/>
    <mergeCell ref="F20:F23"/>
    <mergeCell ref="G20:G23"/>
    <mergeCell ref="H20:H23"/>
    <mergeCell ref="F26:F27"/>
    <mergeCell ref="G26:G2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gaveau_v</dc:creator>
  <cp:keywords/>
  <dc:description/>
  <cp:lastModifiedBy>GRECO Meria</cp:lastModifiedBy>
  <cp:lastPrinted>2017-01-06T16:19:17Z</cp:lastPrinted>
  <dcterms:created xsi:type="dcterms:W3CDTF">2005-09-09T14:32:37Z</dcterms:created>
  <dcterms:modified xsi:type="dcterms:W3CDTF">2017-01-13T16:10:23Z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